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W DATA\a_ASST to organize\0_TO POST\0_Transcriptions\"/>
    </mc:Choice>
  </mc:AlternateContent>
  <bookViews>
    <workbookView xWindow="0" yWindow="0" windowWidth="28800" windowHeight="12435"/>
  </bookViews>
  <sheets>
    <sheet name="Fukuoka #3 Roster" sheetId="1" r:id="rId1"/>
  </sheets>
  <calcPr calcId="152511"/>
</workbook>
</file>

<file path=xl/calcChain.xml><?xml version="1.0" encoding="utf-8"?>
<calcChain xmlns="http://schemas.openxmlformats.org/spreadsheetml/2006/main">
  <c r="A531" i="1" l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447" i="1"/>
  <c r="A448" i="1" s="1"/>
  <c r="A449" i="1" s="1"/>
  <c r="A450" i="1" s="1"/>
  <c r="A451" i="1" s="1"/>
  <c r="A452" i="1" s="1"/>
  <c r="A428" i="1"/>
  <c r="A429" i="1" s="1"/>
  <c r="A430" i="1" s="1"/>
  <c r="A431" i="1" s="1"/>
  <c r="A432" i="1" s="1"/>
  <c r="A392" i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357" i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23" i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288" i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252" i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17" i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182" i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147" i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12" i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<sst xmlns="http://schemas.openxmlformats.org/spreadsheetml/2006/main" count="1080" uniqueCount="697">
  <si>
    <t>A.S.N</t>
  </si>
  <si>
    <t>RANK</t>
  </si>
  <si>
    <t>NAME</t>
  </si>
  <si>
    <t>SEX</t>
  </si>
  <si>
    <t>ADAMS         A.F.</t>
  </si>
  <si>
    <t>2nd Radio</t>
  </si>
  <si>
    <t>Officer Bdr.</t>
  </si>
  <si>
    <t>LA.C</t>
  </si>
  <si>
    <t>ALLDRED, Henry</t>
  </si>
  <si>
    <t>ALLIN,       John E.</t>
  </si>
  <si>
    <t>ANDREWS, Francis G,</t>
  </si>
  <si>
    <t>ARCHBOLD, William</t>
  </si>
  <si>
    <t xml:space="preserve">4th Engineer  </t>
  </si>
  <si>
    <t>ARNOLD, Charles H.</t>
  </si>
  <si>
    <t>Asst Steward</t>
  </si>
  <si>
    <t>1ST Radio Officer</t>
  </si>
  <si>
    <t>BAILEY, Fred C.</t>
  </si>
  <si>
    <t>Gnr.</t>
  </si>
  <si>
    <t>BAKER, Oliver B.</t>
  </si>
  <si>
    <t>Chief Engr. Off.</t>
  </si>
  <si>
    <t>BANEY, William J.</t>
  </si>
  <si>
    <t>BANFIELD, Benjamin</t>
  </si>
  <si>
    <t>Sailor</t>
  </si>
  <si>
    <t>BANKS, Robert O.</t>
  </si>
  <si>
    <t>2nd Engineer</t>
  </si>
  <si>
    <t>BARNES, LESLIE F.</t>
  </si>
  <si>
    <t>Pte.</t>
  </si>
  <si>
    <t>BARNES, William C.</t>
  </si>
  <si>
    <t>BARNETT, Edward V.</t>
  </si>
  <si>
    <t>BAXTER, George A.</t>
  </si>
  <si>
    <t>Sgt.</t>
  </si>
  <si>
    <t>T/117061</t>
  </si>
  <si>
    <t>BEASLEY, William H.</t>
  </si>
  <si>
    <t>Dvr.</t>
  </si>
  <si>
    <t>BECK, Reginald J.</t>
  </si>
  <si>
    <t>L.L.C.</t>
  </si>
  <si>
    <t>BELL, James B.</t>
  </si>
  <si>
    <t>3rd Engnr. Officer</t>
  </si>
  <si>
    <t>BEND, Dennis</t>
  </si>
  <si>
    <t>LAKE, Franis J.</t>
  </si>
  <si>
    <t>L.A.C.</t>
  </si>
  <si>
    <t>BLAND, Kenneth G.</t>
  </si>
  <si>
    <t>Radio Officer</t>
  </si>
  <si>
    <t>BOWDREY, George, K.</t>
  </si>
  <si>
    <t>Galley Boy</t>
  </si>
  <si>
    <t>BOYES,  Harry</t>
  </si>
  <si>
    <t>2nd Officer</t>
  </si>
  <si>
    <t>BRADSHAW, Harry, E.</t>
  </si>
  <si>
    <t>A.C.</t>
  </si>
  <si>
    <t>2-1335993</t>
  </si>
  <si>
    <t>BRANSON, Alfred, J.</t>
  </si>
  <si>
    <t>W.A./AB.P</t>
  </si>
  <si>
    <t>JX235739</t>
  </si>
  <si>
    <t>BRIGGS, William</t>
  </si>
  <si>
    <t>A.C.l.</t>
  </si>
  <si>
    <t>BROWN, Leonard, H.</t>
  </si>
  <si>
    <t>BROWNING, Frederick T.</t>
  </si>
  <si>
    <t>BRUNSKILL, Ronald,</t>
  </si>
  <si>
    <t>BUDD, Percy, J.</t>
  </si>
  <si>
    <t>Budding, Leslie H.</t>
  </si>
  <si>
    <t>Sig. man</t>
  </si>
  <si>
    <t>Burgess, William</t>
  </si>
  <si>
    <t>Mess Steard</t>
  </si>
  <si>
    <t>Campbell, Hugh</t>
  </si>
  <si>
    <t>Cpl</t>
  </si>
  <si>
    <t>Casely, William H.</t>
  </si>
  <si>
    <t>AcI.</t>
  </si>
  <si>
    <t>R.A.F.</t>
  </si>
  <si>
    <t>Chapman, Robert</t>
  </si>
  <si>
    <t>Charles, Sidney G.</t>
  </si>
  <si>
    <t>A.C.2</t>
  </si>
  <si>
    <t>Christie, Sydney</t>
  </si>
  <si>
    <t>Cook</t>
  </si>
  <si>
    <t>Clark, Joseph N.</t>
  </si>
  <si>
    <t>Clowes, George</t>
  </si>
  <si>
    <t>Merchant M</t>
  </si>
  <si>
    <t>Codd, John K.</t>
  </si>
  <si>
    <t>A/Sgt</t>
  </si>
  <si>
    <t>Collcutt, Riger F.</t>
  </si>
  <si>
    <t>2nd. Radio Officer</t>
  </si>
  <si>
    <t>Copland, Mander</t>
  </si>
  <si>
    <t>Ships Carpenter</t>
  </si>
  <si>
    <t>Craig, George T.</t>
  </si>
  <si>
    <t>Davies, David g</t>
  </si>
  <si>
    <t>Cadet Officer</t>
  </si>
  <si>
    <t>Dawson, William W.</t>
  </si>
  <si>
    <t>Ac/I</t>
  </si>
  <si>
    <t>Cranmer, Harlod E</t>
  </si>
  <si>
    <t>Dean, John W.</t>
  </si>
  <si>
    <t>WO#1</t>
  </si>
  <si>
    <t>Dempster, James</t>
  </si>
  <si>
    <t>Asst. Cook</t>
  </si>
  <si>
    <t>Dodd, Albert, E.</t>
  </si>
  <si>
    <t>Bombadier</t>
  </si>
  <si>
    <t>Donald, Percy S</t>
  </si>
  <si>
    <t>Pilot Officer</t>
  </si>
  <si>
    <t>Down, Ronald W.</t>
  </si>
  <si>
    <t>Gunner</t>
  </si>
  <si>
    <t>Drinkwater, Ronald</t>
  </si>
  <si>
    <t>A/1</t>
  </si>
  <si>
    <t>Easton, James</t>
  </si>
  <si>
    <t>L/Cpl.</t>
  </si>
  <si>
    <t>Elms, George</t>
  </si>
  <si>
    <t>Frederick, S F.</t>
  </si>
  <si>
    <t>Lieut</t>
  </si>
  <si>
    <t>Not Alloted</t>
  </si>
  <si>
    <t>Fidler, James L.</t>
  </si>
  <si>
    <t>Gain, Reginald J.</t>
  </si>
  <si>
    <t>Gunner Act/ab</t>
  </si>
  <si>
    <t>Gardner, Thomas W</t>
  </si>
  <si>
    <t>L.A.C</t>
  </si>
  <si>
    <t>Giffening, Julian F.</t>
  </si>
  <si>
    <t>F. AC1</t>
  </si>
  <si>
    <t>Goodman, James H.</t>
  </si>
  <si>
    <t>Seaman A.B.</t>
  </si>
  <si>
    <r>
      <t xml:space="preserve">(Forward to Corps Liaison Officer at the end of </t>
    </r>
    <r>
      <rPr>
        <u/>
        <sz val="12"/>
        <color theme="1"/>
        <rFont val="Arial"/>
        <family val="2"/>
      </rPr>
      <t>each day</t>
    </r>
    <r>
      <rPr>
        <sz val="12"/>
        <color theme="1"/>
        <rFont val="Arial"/>
        <family val="2"/>
      </rPr>
      <t>)</t>
    </r>
  </si>
  <si>
    <t>PAGE 2</t>
  </si>
  <si>
    <t>IMG_1983_1_XC_RG_407_Box 102_FUK-03</t>
  </si>
  <si>
    <t>PAGE 1</t>
  </si>
  <si>
    <t>Gouch, Frederick</t>
  </si>
  <si>
    <t>asmwo 1</t>
  </si>
  <si>
    <t>Haigh, Wilfred H.</t>
  </si>
  <si>
    <t>A.b.p/x</t>
  </si>
  <si>
    <t>Hale, W.T.</t>
  </si>
  <si>
    <t>Bombardier</t>
  </si>
  <si>
    <t>Harvey, Edgar J.</t>
  </si>
  <si>
    <t>Hawkins, J.A.</t>
  </si>
  <si>
    <t>Pte</t>
  </si>
  <si>
    <t>Heath, Jack R.</t>
  </si>
  <si>
    <t>Herman, Victor E.</t>
  </si>
  <si>
    <t>Ac</t>
  </si>
  <si>
    <t>Heron, Harry</t>
  </si>
  <si>
    <t>AA1B</t>
  </si>
  <si>
    <t>Himsworth, Ralph</t>
  </si>
  <si>
    <t>Pvt.</t>
  </si>
  <si>
    <t>Hindshaw, William B.</t>
  </si>
  <si>
    <t>Hill, William</t>
  </si>
  <si>
    <t>Signal Man</t>
  </si>
  <si>
    <t>Hilley, John</t>
  </si>
  <si>
    <t>ACT</t>
  </si>
  <si>
    <t>Holden, Frank</t>
  </si>
  <si>
    <t>3rd Radio Officer</t>
  </si>
  <si>
    <t>Holdsworth, Harold</t>
  </si>
  <si>
    <t>L/Cpl</t>
  </si>
  <si>
    <t>Hollins, John W.</t>
  </si>
  <si>
    <t>Gunnner</t>
  </si>
  <si>
    <t>Holroyd, Hohn E. K.</t>
  </si>
  <si>
    <t>Hopwood, Daniel</t>
  </si>
  <si>
    <t>Hosking, Bryan</t>
  </si>
  <si>
    <t>L/Bdr/FTr</t>
  </si>
  <si>
    <t>Howells, William J.</t>
  </si>
  <si>
    <t>Cpl.</t>
  </si>
  <si>
    <t>Howes, Earnest S.</t>
  </si>
  <si>
    <t>Hudson, Arthur</t>
  </si>
  <si>
    <t>Hughes, W.H.L.</t>
  </si>
  <si>
    <t>Hunt, James P.</t>
  </si>
  <si>
    <t>A.C.1</t>
  </si>
  <si>
    <t>S/Sgt.</t>
  </si>
  <si>
    <t xml:space="preserve">Hurst, Frederick </t>
  </si>
  <si>
    <t>Hutchison, Edward</t>
  </si>
  <si>
    <t>Hutton, Claude E.</t>
  </si>
  <si>
    <t>Merchant Seaman Carp;</t>
  </si>
  <si>
    <t>Jackson, Robert</t>
  </si>
  <si>
    <t>Merchant Seaman</t>
  </si>
  <si>
    <t>Jasper, Douglas</t>
  </si>
  <si>
    <t>Jeffrey, Robert</t>
  </si>
  <si>
    <t>Jenkins, T.R.</t>
  </si>
  <si>
    <t>Chief Steward</t>
  </si>
  <si>
    <t xml:space="preserve"> </t>
  </si>
  <si>
    <t>JAMES, Arthur J.</t>
  </si>
  <si>
    <t>JONES, Sydney G.</t>
  </si>
  <si>
    <t>JONES, Geroge, W.</t>
  </si>
  <si>
    <t>JONES, Robert</t>
  </si>
  <si>
    <t>Mess Room Steward</t>
  </si>
  <si>
    <t>KENT, Arthur J.</t>
  </si>
  <si>
    <t>KIDD, John, F.</t>
  </si>
  <si>
    <t>KILLINGER, Philip, E.</t>
  </si>
  <si>
    <t>A/B Gnr.</t>
  </si>
  <si>
    <t>P/JX312880</t>
  </si>
  <si>
    <t>KIRBY, William, H.</t>
  </si>
  <si>
    <t>2nd Engnr. Officer</t>
  </si>
  <si>
    <t>KNIGHT, George, T.</t>
  </si>
  <si>
    <t>A/Sea Gnr.</t>
  </si>
  <si>
    <t>C/JX312256</t>
  </si>
  <si>
    <t>EARY, Kenneith, J</t>
  </si>
  <si>
    <t>LITCHFIELD, John, E.</t>
  </si>
  <si>
    <t>3rd. Radio Officer</t>
  </si>
  <si>
    <t>LLEWELLYN, Norman G.</t>
  </si>
  <si>
    <t>LYON, Thomas, W.</t>
  </si>
  <si>
    <t>4th Engineer</t>
  </si>
  <si>
    <t>MACGREGOR, David, E.</t>
  </si>
  <si>
    <t>Bdr.</t>
  </si>
  <si>
    <t>MACKIE, Alexander</t>
  </si>
  <si>
    <t>MACKINNON, Angus, M.</t>
  </si>
  <si>
    <t>MACTAVISH, Duncan, K.</t>
  </si>
  <si>
    <t>Cadet</t>
  </si>
  <si>
    <t>MARSHALL, William, G.</t>
  </si>
  <si>
    <t>MARSHALL, Leonard A.</t>
  </si>
  <si>
    <t>McGreesh, Lewis, E. P.</t>
  </si>
  <si>
    <t>MEW, William, H.</t>
  </si>
  <si>
    <t>WO 1</t>
  </si>
  <si>
    <t>METCALF, Robert</t>
  </si>
  <si>
    <t>McFARLANE, Thomas</t>
  </si>
  <si>
    <t>MIDDLETON, Henry, S.</t>
  </si>
  <si>
    <t>MILLER, Henry, A.</t>
  </si>
  <si>
    <t>MITCHELL, Arthur, J.</t>
  </si>
  <si>
    <t>McLEAN, Hallon, T.</t>
  </si>
  <si>
    <t>Seaman</t>
  </si>
  <si>
    <t>McKISSOCK, Robert, Mc</t>
  </si>
  <si>
    <t>MORRIS, Robert, F.</t>
  </si>
  <si>
    <t>MOSSER, Henry, W.</t>
  </si>
  <si>
    <t>AC 1</t>
  </si>
  <si>
    <t>PAGE 4</t>
  </si>
  <si>
    <t>13 September 1945</t>
  </si>
  <si>
    <t>PAGE 5</t>
  </si>
  <si>
    <t>Moulden, Phillip, W.</t>
  </si>
  <si>
    <t>LAC</t>
  </si>
  <si>
    <t>Mullinder, Thomas, H.</t>
  </si>
  <si>
    <t>Oldreive, Lewis G.</t>
  </si>
  <si>
    <t>R.A.F</t>
  </si>
  <si>
    <t>Ollerton, J.</t>
  </si>
  <si>
    <t>Osborne, J.</t>
  </si>
  <si>
    <t>Chief Engineer</t>
  </si>
  <si>
    <t>Palmer, William G.</t>
  </si>
  <si>
    <t>A 1/c</t>
  </si>
  <si>
    <t>Parkinson, Robert</t>
  </si>
  <si>
    <t>AC2</t>
  </si>
  <si>
    <t>Parsons, Frank</t>
  </si>
  <si>
    <t>Parsons, William, S.G.</t>
  </si>
  <si>
    <t>A.B</t>
  </si>
  <si>
    <t>Pickering, Alfred, G.</t>
  </si>
  <si>
    <t>Potter, Harry J.</t>
  </si>
  <si>
    <t>Price, A.E.</t>
  </si>
  <si>
    <t>3rd Officer M/N</t>
  </si>
  <si>
    <t>Pringle, Robert D.</t>
  </si>
  <si>
    <t>1st radio Officer</t>
  </si>
  <si>
    <t>Pickard, R.C.</t>
  </si>
  <si>
    <t>Reilly, Wm.</t>
  </si>
  <si>
    <t>gunner</t>
  </si>
  <si>
    <t>Robert, F.E.</t>
  </si>
  <si>
    <t>A.C./L</t>
  </si>
  <si>
    <t>Robinson, Joseph</t>
  </si>
  <si>
    <t>Merchant Marine</t>
  </si>
  <si>
    <t>Rouse, Donald A. Co.</t>
  </si>
  <si>
    <t>Sgt. Major-Warrant Officer II</t>
  </si>
  <si>
    <t>Rowell, Walter J.</t>
  </si>
  <si>
    <t>Rutte5, Poget T.</t>
  </si>
  <si>
    <t>Scott, James D.</t>
  </si>
  <si>
    <t>Scott, Sidney</t>
  </si>
  <si>
    <t>Merchant Seaman Eng. G.C.S.W.</t>
  </si>
  <si>
    <t>Seaton, Thomas A.</t>
  </si>
  <si>
    <t>Seward, W.H.</t>
  </si>
  <si>
    <t>Ac 2</t>
  </si>
  <si>
    <t>Smith, Alfred R.</t>
  </si>
  <si>
    <t>Smith, Charles B.</t>
  </si>
  <si>
    <t>Smith, K.F.H.</t>
  </si>
  <si>
    <t>Smith, Ronald S.</t>
  </si>
  <si>
    <t>L/Sgt.</t>
  </si>
  <si>
    <t>Spandler, Walter G.</t>
  </si>
  <si>
    <t>Spires, Frederick W.</t>
  </si>
  <si>
    <t>PAGE 6</t>
  </si>
  <si>
    <t>STIRZAKER, Fred, A.</t>
  </si>
  <si>
    <t>STODDARD, Claude</t>
  </si>
  <si>
    <t>STOREY, Harry</t>
  </si>
  <si>
    <t>THOMSON, Martin D.</t>
  </si>
  <si>
    <t>THOMPSON, Robert, H.</t>
  </si>
  <si>
    <t>AB/Smn.</t>
  </si>
  <si>
    <t>CJX173932</t>
  </si>
  <si>
    <t>TOPPING, John</t>
  </si>
  <si>
    <t>TRAPPITT, William</t>
  </si>
  <si>
    <t>TRUELOVE, Leslie, W.E.</t>
  </si>
  <si>
    <t>TURNER, John, L.</t>
  </si>
  <si>
    <t>URWIN, Joseph</t>
  </si>
  <si>
    <t>VANE, Albert, E.</t>
  </si>
  <si>
    <t>VIDLER, Albert, W</t>
  </si>
  <si>
    <t>L/Smn</t>
  </si>
  <si>
    <t>JX166210</t>
  </si>
  <si>
    <t>WAITE, Thomas, W.</t>
  </si>
  <si>
    <t>A/AB</t>
  </si>
  <si>
    <t>WANBON, Thomas</t>
  </si>
  <si>
    <t>WALKER, Donald</t>
  </si>
  <si>
    <t>WALSH, Sidney, J.</t>
  </si>
  <si>
    <t>WARD, Richard</t>
  </si>
  <si>
    <t>L/Bdr.</t>
  </si>
  <si>
    <t>WATERS, Frederick, G.</t>
  </si>
  <si>
    <t>WATTS, Wallace, E.</t>
  </si>
  <si>
    <t>WELLS, Sydney, A.</t>
  </si>
  <si>
    <t>WESTON, Donald</t>
  </si>
  <si>
    <t>WHITE, Herbert, G. M.</t>
  </si>
  <si>
    <t>Chief Officer</t>
  </si>
  <si>
    <t>WHITING, Albert, E.</t>
  </si>
  <si>
    <t>WEBB, Wallace, E.</t>
  </si>
  <si>
    <t>WILLIAMS, Edward, C.</t>
  </si>
  <si>
    <t>YATES, Richard, J.</t>
  </si>
  <si>
    <t>YOUNG, Horace, W.C.</t>
  </si>
  <si>
    <t>LEGGETT, Stanley, G.</t>
  </si>
  <si>
    <t>AC1</t>
  </si>
  <si>
    <t>LOVEJOY, Maryn, C.</t>
  </si>
  <si>
    <t>PAGE 7</t>
  </si>
  <si>
    <t>Nationality: British</t>
  </si>
  <si>
    <t>Abdul, Sheik</t>
  </si>
  <si>
    <t>Steward</t>
  </si>
  <si>
    <t>Abedali</t>
  </si>
  <si>
    <t>Aftar, Ali</t>
  </si>
  <si>
    <t>Fireman</t>
  </si>
  <si>
    <t>Ahamd, Nazir</t>
  </si>
  <si>
    <t>Ahmad, Faiz</t>
  </si>
  <si>
    <t>Ahmed, Ali</t>
  </si>
  <si>
    <t>Ahmed, Sultan</t>
  </si>
  <si>
    <t>Akber, Allee</t>
  </si>
  <si>
    <t>Greaser</t>
  </si>
  <si>
    <t>Akhtar, Ali</t>
  </si>
  <si>
    <t>Akkas, Shiek</t>
  </si>
  <si>
    <t>Alu, Narwab</t>
  </si>
  <si>
    <t>Almeida, Salavaeor Santano</t>
  </si>
  <si>
    <t>Amgada Lee</t>
  </si>
  <si>
    <t>Amir, Ali</t>
  </si>
  <si>
    <t>Steward (British Merchant Navy)</t>
  </si>
  <si>
    <t>Amtor, Ali</t>
  </si>
  <si>
    <t>Aynodin</t>
  </si>
  <si>
    <t>Axeem, Mohammed</t>
  </si>
  <si>
    <t>Aziz, Abdul</t>
  </si>
  <si>
    <t>Barboza, Joho Manuel</t>
  </si>
  <si>
    <t>2nd Cook</t>
  </si>
  <si>
    <t>Batani, Sadar</t>
  </si>
  <si>
    <t>Brass, Jose</t>
  </si>
  <si>
    <t>Brown, Samuel</t>
  </si>
  <si>
    <t>Buksh, Basil</t>
  </si>
  <si>
    <t>Bunno, Shiek</t>
  </si>
  <si>
    <t>Butler</t>
  </si>
  <si>
    <t>Bux, Jalal</t>
  </si>
  <si>
    <t>Chazid, Ali</t>
  </si>
  <si>
    <t>Chin, King Thing Sam</t>
  </si>
  <si>
    <t>Chow, Ho</t>
  </si>
  <si>
    <t>Chuk, Ku Ah</t>
  </si>
  <si>
    <t>Fitter</t>
  </si>
  <si>
    <t>PAGE 8</t>
  </si>
  <si>
    <t>NATIONALITY - BRITISH</t>
  </si>
  <si>
    <t>DANISH, Mohamed</t>
  </si>
  <si>
    <t>DARBESH, ALI</t>
  </si>
  <si>
    <t>Merch. Sea</t>
  </si>
  <si>
    <t>DESILVA, Gredorie</t>
  </si>
  <si>
    <t>Stewart</t>
  </si>
  <si>
    <t>DOOSTA, George</t>
  </si>
  <si>
    <t>DORUZ, Jose</t>
  </si>
  <si>
    <t>DORUZ, Paulo</t>
  </si>
  <si>
    <t>C/Cook</t>
  </si>
  <si>
    <t>DING, Beng Ah</t>
  </si>
  <si>
    <t>Carp.</t>
  </si>
  <si>
    <t>DOMA</t>
  </si>
  <si>
    <t>EMAMEE</t>
  </si>
  <si>
    <t>ELAHI, Buy</t>
  </si>
  <si>
    <t>Coalman</t>
  </si>
  <si>
    <t>EBANKS, John</t>
  </si>
  <si>
    <t>ENSUPH, Mohamed</t>
  </si>
  <si>
    <t>C/Laundryman</t>
  </si>
  <si>
    <t>ESHAD, Ali</t>
  </si>
  <si>
    <t>ESHIN, Mohamed</t>
  </si>
  <si>
    <t>FERNANDES, Doningo</t>
  </si>
  <si>
    <t>FERNANDES, Jose</t>
  </si>
  <si>
    <t>FOO, Sing La</t>
  </si>
  <si>
    <t>QM</t>
  </si>
  <si>
    <t>FOOK, Chang</t>
  </si>
  <si>
    <t>Bosun</t>
  </si>
  <si>
    <t>FORMOSE, Ali</t>
  </si>
  <si>
    <t>FULMEAH</t>
  </si>
  <si>
    <t>GAFAR, Arpul</t>
  </si>
  <si>
    <t>GANESH</t>
  </si>
  <si>
    <t>GANI, Abdul</t>
  </si>
  <si>
    <t>1st. Bosun</t>
  </si>
  <si>
    <t>GALAM, Shiek</t>
  </si>
  <si>
    <t>HAMKIM, Abdul</t>
  </si>
  <si>
    <t>HAKIM, Ali</t>
  </si>
  <si>
    <t>HAMID, Abdul</t>
  </si>
  <si>
    <t>PAGE 3</t>
  </si>
  <si>
    <t>PAGE 9</t>
  </si>
  <si>
    <t>HAMID, Ali</t>
  </si>
  <si>
    <t>HASSAIN, Kayan</t>
  </si>
  <si>
    <t>HASSIN, Saddik</t>
  </si>
  <si>
    <t>HEIMULLAH</t>
  </si>
  <si>
    <t>HING, Cho Ah</t>
  </si>
  <si>
    <t>HONG, Cheng Ah</t>
  </si>
  <si>
    <t>HONG, Lam</t>
  </si>
  <si>
    <t>HOSSAIN, Abul</t>
  </si>
  <si>
    <t>HOSSAIN, Solam</t>
  </si>
  <si>
    <t>Pantryman</t>
  </si>
  <si>
    <t>HOSSAIN, Liakat</t>
  </si>
  <si>
    <t>Baker</t>
  </si>
  <si>
    <t>HOSSAIN, Mimber</t>
  </si>
  <si>
    <t>HOSSAN., Md</t>
  </si>
  <si>
    <t>BRAHIM, Hohammad</t>
  </si>
  <si>
    <t>IFUNALI</t>
  </si>
  <si>
    <t>JABHAR, Abdul</t>
  </si>
  <si>
    <t>JAHUR, Md</t>
  </si>
  <si>
    <t>JAMA,</t>
  </si>
  <si>
    <t>JHOUR, Ali</t>
  </si>
  <si>
    <t>JINNAH, Sidna</t>
  </si>
  <si>
    <t>HOSSEN, Ali</t>
  </si>
  <si>
    <t>KADI, Shiek</t>
  </si>
  <si>
    <t>KALLU</t>
  </si>
  <si>
    <t>KALLO</t>
  </si>
  <si>
    <t>KAMALUOOIN</t>
  </si>
  <si>
    <t>KARIM, Abdul</t>
  </si>
  <si>
    <t>KHALEK, Abdul</t>
  </si>
  <si>
    <t>KHANDOS, Hohammad</t>
  </si>
  <si>
    <t>KIBAR, Abdul</t>
  </si>
  <si>
    <t>KOOK, Sieng Tai</t>
  </si>
  <si>
    <t>KORBHAN, Shiek</t>
  </si>
  <si>
    <t>PAGE 10</t>
  </si>
  <si>
    <t>KWAUMULLAM</t>
  </si>
  <si>
    <t>KWAN, Lee Ming</t>
  </si>
  <si>
    <t>KWANG, Chin Ah</t>
  </si>
  <si>
    <t>LATITIE, Abdul</t>
  </si>
  <si>
    <t>LATIE, Abdul</t>
  </si>
  <si>
    <t>LEUNBE, Kah</t>
  </si>
  <si>
    <t>LULKA</t>
  </si>
  <si>
    <t>LUTIF, Abdul</t>
  </si>
  <si>
    <t>LARP, Mah</t>
  </si>
  <si>
    <t>MEAH, Ali</t>
  </si>
  <si>
    <t>MEAH, Zamil</t>
  </si>
  <si>
    <t>MERDIN</t>
  </si>
  <si>
    <t>MAIN, Aklod</t>
  </si>
  <si>
    <t>MAIN, Amdar</t>
  </si>
  <si>
    <t>MIR, Ali</t>
  </si>
  <si>
    <t>MIR, Ismail</t>
  </si>
  <si>
    <t>MIR, Nonir</t>
  </si>
  <si>
    <t>MOHAN, Pachu</t>
  </si>
  <si>
    <t>MOHAMMED, Azim</t>
  </si>
  <si>
    <t>MOHAMED, Mohamed</t>
  </si>
  <si>
    <t>Bonketman</t>
  </si>
  <si>
    <t>MOHAMED, Yasin</t>
  </si>
  <si>
    <t>MOI, Chow Hoi</t>
  </si>
  <si>
    <t>Carpenter</t>
  </si>
  <si>
    <t>MOKRON, Ali</t>
  </si>
  <si>
    <t>NMORTUG, Ali</t>
  </si>
  <si>
    <t>MOSAHID, Ali</t>
  </si>
  <si>
    <t>MOTA</t>
  </si>
  <si>
    <t>Butcher</t>
  </si>
  <si>
    <t>MOZAHAR, Ali</t>
  </si>
  <si>
    <t>MUNTAZ, Ali</t>
  </si>
  <si>
    <t>MULLAH, Musleh</t>
  </si>
  <si>
    <t>NABAB, Ali</t>
  </si>
  <si>
    <t>PAGE 11</t>
  </si>
  <si>
    <t>NABI, Abdul</t>
  </si>
  <si>
    <t>NATHINI</t>
  </si>
  <si>
    <t>NOROO</t>
  </si>
  <si>
    <t>NOZUMEAH</t>
  </si>
  <si>
    <t>OOIN, Sarfor</t>
  </si>
  <si>
    <t>PATTIE</t>
  </si>
  <si>
    <t>RADAMEALR</t>
  </si>
  <si>
    <t>RAHMA, Agifar</t>
  </si>
  <si>
    <t>RAHMA, Mulhur</t>
  </si>
  <si>
    <t>RAHMAN, Abdul</t>
  </si>
  <si>
    <t>RAHMAN, Ali</t>
  </si>
  <si>
    <t>RAHMAN, Faziur</t>
  </si>
  <si>
    <t>Laundryman</t>
  </si>
  <si>
    <t>RAHMAN, Mumklk</t>
  </si>
  <si>
    <t>RAHIN, Abdul</t>
  </si>
  <si>
    <t>RAHMAT</t>
  </si>
  <si>
    <t>RAHIM, Sartil</t>
  </si>
  <si>
    <t>RIHAMIDDIN</t>
  </si>
  <si>
    <t>ROB, Abdur</t>
  </si>
  <si>
    <t>ROBON, Ali</t>
  </si>
  <si>
    <t>SABAN, Abdul</t>
  </si>
  <si>
    <t>Direman</t>
  </si>
  <si>
    <t>SABU</t>
  </si>
  <si>
    <t>Deckboy</t>
  </si>
  <si>
    <t>SAM, Lan</t>
  </si>
  <si>
    <t>SAHAVGAN, Sikh</t>
  </si>
  <si>
    <t>SALAMBARM, Ali</t>
  </si>
  <si>
    <t>SAYED, Ali</t>
  </si>
  <si>
    <t>SECUNDER, Ali</t>
  </si>
  <si>
    <t>SEE, Jow Joo</t>
  </si>
  <si>
    <t>SHAJID, Ali</t>
  </si>
  <si>
    <t>SOMID, Ali</t>
  </si>
  <si>
    <t>SOW, Adulla</t>
  </si>
  <si>
    <t>PAGE 12</t>
  </si>
  <si>
    <t>SUNADIN, Shiek</t>
  </si>
  <si>
    <t>SUWMAN</t>
  </si>
  <si>
    <t>TE, Ching Yin</t>
  </si>
  <si>
    <t>TECK, Ah</t>
  </si>
  <si>
    <t>TEE, Low Kih</t>
  </si>
  <si>
    <t>TOFZAL, Ahmid</t>
  </si>
  <si>
    <t>TOPAZ, Pearoo</t>
  </si>
  <si>
    <t>VLLA, Hya</t>
  </si>
  <si>
    <t>ULLAH, Fama</t>
  </si>
  <si>
    <t>USHAH, Ali</t>
  </si>
  <si>
    <t>USMAN, Ali</t>
  </si>
  <si>
    <t>USTAR, Ali</t>
  </si>
  <si>
    <t>WALLYMEAH</t>
  </si>
  <si>
    <t>WESLEY, George</t>
  </si>
  <si>
    <t>ULLAH, Yasin</t>
  </si>
  <si>
    <t>TENG, Tan Yok</t>
  </si>
  <si>
    <t>YANG, Ah Vu</t>
  </si>
  <si>
    <t>YUSUFF, Shiek</t>
  </si>
  <si>
    <t>YUSUFF, Mohamed</t>
  </si>
  <si>
    <t>ZEHID, Hamid</t>
  </si>
  <si>
    <t>Page 13</t>
  </si>
  <si>
    <t>CAMP #3 (Stragglers)</t>
  </si>
  <si>
    <t>NATIONALITY: English (British)</t>
  </si>
  <si>
    <t>CAMP #3</t>
  </si>
  <si>
    <t>AGE</t>
  </si>
  <si>
    <t>DENTRANDT, Nicholas J</t>
  </si>
  <si>
    <t>M</t>
  </si>
  <si>
    <t>NATTRAN, Leslie</t>
  </si>
  <si>
    <t>PATERSON, Frederick</t>
  </si>
  <si>
    <t>WEAVER, Wilfred</t>
  </si>
  <si>
    <t>WILLEY, Samuel J</t>
  </si>
  <si>
    <t>Page 14</t>
  </si>
  <si>
    <t>IMG_1996_14</t>
  </si>
  <si>
    <t>ASN</t>
  </si>
  <si>
    <t>ELLIOTT, Ralph</t>
  </si>
  <si>
    <t>AB</t>
  </si>
  <si>
    <t>C/JX214803</t>
  </si>
  <si>
    <t>NATIONALITY - AMERICAN AIR FORCE</t>
  </si>
  <si>
    <t>Page 1</t>
  </si>
  <si>
    <t>Betts, Edwin C.</t>
  </si>
  <si>
    <t>Donald, Samuel E.</t>
  </si>
  <si>
    <t>Capt.</t>
  </si>
  <si>
    <t>O-22750</t>
  </si>
  <si>
    <t>Fratangelo, Nicholas P.</t>
  </si>
  <si>
    <t>Pfc.</t>
  </si>
  <si>
    <t>Gross, John C.</t>
  </si>
  <si>
    <t>T. Sgt.</t>
  </si>
  <si>
    <t>Hutchins, William W.</t>
  </si>
  <si>
    <t>Menetrey, Paul A.</t>
  </si>
  <si>
    <t>CAMP # 3</t>
  </si>
  <si>
    <t>Army AirCorps</t>
  </si>
  <si>
    <t>Nationality: American</t>
  </si>
  <si>
    <t>Albright, William A.</t>
  </si>
  <si>
    <t>Ashby, James</t>
  </si>
  <si>
    <t>Sgt</t>
  </si>
  <si>
    <t>Bailey, Charles A.</t>
  </si>
  <si>
    <t>Barham, Horace P. Jr.</t>
  </si>
  <si>
    <t>S,Sgt.</t>
  </si>
  <si>
    <t>Barnes, Miller R.</t>
  </si>
  <si>
    <t>Pfc</t>
  </si>
  <si>
    <t>Bensing, Elmer J.</t>
  </si>
  <si>
    <t>Braxtor, Theodore J.</t>
  </si>
  <si>
    <t>Bird, Cecil C</t>
  </si>
  <si>
    <t>Bobbitt, Arthur L.</t>
  </si>
  <si>
    <t>Borin, Harvey, M.</t>
  </si>
  <si>
    <t>Brecht, Thomas J.</t>
  </si>
  <si>
    <t>Brodeur, Louis A.</t>
  </si>
  <si>
    <t>Burgess, Richard O.</t>
  </si>
  <si>
    <t>Brunivtz, Harry (NMI)</t>
  </si>
  <si>
    <t>Calder, William H.</t>
  </si>
  <si>
    <t>Cantwel, James D.</t>
  </si>
  <si>
    <t>Casanova, Antonio C.</t>
  </si>
  <si>
    <t>Pvt</t>
  </si>
  <si>
    <t>Christopher, Emory J.</t>
  </si>
  <si>
    <t>Coleman, Thomas A.</t>
  </si>
  <si>
    <t>T/.Sgt</t>
  </si>
  <si>
    <t>Cott, Bill (NMI)</t>
  </si>
  <si>
    <t>Craft, Vernon L.</t>
  </si>
  <si>
    <t>Cutrer, Huga E. Jr.</t>
  </si>
  <si>
    <t>S/Sgt</t>
  </si>
  <si>
    <t>Dean, Hill E.</t>
  </si>
  <si>
    <t>De Briere, Sidney L</t>
  </si>
  <si>
    <t>2nd Lt.</t>
  </si>
  <si>
    <t>)-401143</t>
  </si>
  <si>
    <t>Dilks, Carl W.</t>
  </si>
  <si>
    <t>Durgin, Stanley B.</t>
  </si>
  <si>
    <t>Edmondson, William J.</t>
  </si>
  <si>
    <t>Ellis, William T.</t>
  </si>
  <si>
    <t>Emerick, Gerald A.</t>
  </si>
  <si>
    <t>Army Air Corps</t>
  </si>
  <si>
    <t>Falconer, John F.</t>
  </si>
  <si>
    <t>Folio, Etalo E.</t>
  </si>
  <si>
    <t>Gaede, Marion E</t>
  </si>
  <si>
    <t>Gonzales, Claude A.</t>
  </si>
  <si>
    <t>Gordon, Marion W.</t>
  </si>
  <si>
    <t>Greenwald, Jacob</t>
  </si>
  <si>
    <t>Greenleaf, James L.</t>
  </si>
  <si>
    <t>S/sgt</t>
  </si>
  <si>
    <t>Haloway, Roger G.</t>
  </si>
  <si>
    <t>-</t>
  </si>
  <si>
    <t>Hanna, Homer H.</t>
  </si>
  <si>
    <t>Hansen, Richard H.</t>
  </si>
  <si>
    <t>Haws, Alfred A</t>
  </si>
  <si>
    <t>Holms, John T.</t>
  </si>
  <si>
    <t>Henderson, Marion F.</t>
  </si>
  <si>
    <t>Hileman, Mkllard Earl</t>
  </si>
  <si>
    <t>Hudlow, Orin J.</t>
  </si>
  <si>
    <t>Jameson, D. Richard</t>
  </si>
  <si>
    <t>Johns, J.N.</t>
  </si>
  <si>
    <t>Jolma, Roy E.</t>
  </si>
  <si>
    <t>Jones, James K.</t>
  </si>
  <si>
    <t>Jones, Kenneth A</t>
  </si>
  <si>
    <t>Lee, Merrill L.</t>
  </si>
  <si>
    <t>Lezotarski, Eugene J.</t>
  </si>
  <si>
    <t>Lollar, John P.</t>
  </si>
  <si>
    <t>Lonon, Norman L.</t>
  </si>
  <si>
    <t>Loveless, Alvis O.</t>
  </si>
  <si>
    <t>Maddock, Wiliam C</t>
  </si>
  <si>
    <t>1st Sgt</t>
  </si>
  <si>
    <t>Martin, Gaylord N. Jr.</t>
  </si>
  <si>
    <t>pvt</t>
  </si>
  <si>
    <t>Mc Bride, Woodrow W.</t>
  </si>
  <si>
    <t>S/sSgt</t>
  </si>
  <si>
    <t>Mc Duffie, Willie D.</t>
  </si>
  <si>
    <t>EX PRISONERS OF WAR - MILITARY</t>
  </si>
  <si>
    <t>NATIONALITY - AMERICAN MARINES</t>
  </si>
  <si>
    <t>Page 1.</t>
  </si>
  <si>
    <t>Adams, William L.</t>
  </si>
  <si>
    <t>Anderson, Allison L.</t>
  </si>
  <si>
    <t>Andrews, Thomas J.</t>
  </si>
  <si>
    <t>Barnes, Earl H.</t>
  </si>
  <si>
    <t>Christensen, Alfred B.</t>
  </si>
  <si>
    <t>Colby, Harold G.</t>
  </si>
  <si>
    <t>Davis, Eschol E.</t>
  </si>
  <si>
    <t>Dawson, Jasper F.</t>
  </si>
  <si>
    <t>Deeds, Robert L.</t>
  </si>
  <si>
    <t>Elvestad, Henry A.</t>
  </si>
  <si>
    <t>S.Sgt.</t>
  </si>
  <si>
    <t>Emerlick, Billie E.</t>
  </si>
  <si>
    <t>Fitzpatrick, James A.</t>
  </si>
  <si>
    <t>Fouche, Chandler E.</t>
  </si>
  <si>
    <t>Hoffman, Harold A.</t>
  </si>
  <si>
    <t>Howard, William H.</t>
  </si>
  <si>
    <t>Johnson, Philip W.</t>
  </si>
  <si>
    <t>Jones, Joel</t>
  </si>
  <si>
    <t>June, Randolph M.</t>
  </si>
  <si>
    <t>T.Sgt.</t>
  </si>
  <si>
    <t>King, James O.</t>
  </si>
  <si>
    <t>Lady, Dennis G.</t>
  </si>
  <si>
    <t>Laursen, Norman J.</t>
  </si>
  <si>
    <t>Lepore, Anthony</t>
  </si>
  <si>
    <t>Lindsey, George G.</t>
  </si>
  <si>
    <t>Simo, Marino J.</t>
  </si>
  <si>
    <t>Painter, John S.</t>
  </si>
  <si>
    <t>Pierce, Charles D.</t>
  </si>
  <si>
    <t>T/Sgt.</t>
  </si>
  <si>
    <t>Rook, Edward B.</t>
  </si>
  <si>
    <t>Sawyer, Alvin E.</t>
  </si>
  <si>
    <t>Smith, Robert A.</t>
  </si>
  <si>
    <t>Wilson, James C.</t>
  </si>
  <si>
    <t>Camp # 3</t>
  </si>
  <si>
    <t>Military (Marines and Army)</t>
  </si>
  <si>
    <t>Ledbetter, Warren G.</t>
  </si>
  <si>
    <t>Lorens, Raymond R.</t>
  </si>
  <si>
    <t>Loss, Peter P.</t>
  </si>
  <si>
    <t>Lott, Ruel T.</t>
  </si>
  <si>
    <t>Lucas, Marvn H.</t>
  </si>
  <si>
    <t>Capt</t>
  </si>
  <si>
    <t>O-385794</t>
  </si>
  <si>
    <t>Madero, Melvin R.</t>
  </si>
  <si>
    <t>Mc Connaughhay, George</t>
  </si>
  <si>
    <t>Miller, Denzil D.</t>
  </si>
  <si>
    <t>Murdoch, Robert M.</t>
  </si>
  <si>
    <t>Nunn, Daid M.</t>
  </si>
  <si>
    <t>Oliver, Robert K</t>
  </si>
  <si>
    <t>Pohl, Harold G</t>
  </si>
  <si>
    <t>Riner, Robert D.</t>
  </si>
  <si>
    <t>T/Sgt</t>
  </si>
  <si>
    <t>Rust, William E.</t>
  </si>
  <si>
    <t>Savedra, Elias</t>
  </si>
  <si>
    <t>Scoby, Marion L.</t>
  </si>
  <si>
    <t>Shoemaker, Herbert H.</t>
  </si>
  <si>
    <t>Simpson, Bruce L.</t>
  </si>
  <si>
    <t>Smith, Nevin N.</t>
  </si>
  <si>
    <t>Smith, William D.</t>
  </si>
  <si>
    <t>Soifer, Gilbert B.</t>
  </si>
  <si>
    <t>1st. Sgt</t>
  </si>
  <si>
    <t>Spilers, Dewey</t>
  </si>
  <si>
    <t>R-1021448</t>
  </si>
  <si>
    <t>Stadtmiller, Fredrica</t>
  </si>
  <si>
    <t>Tafolla, Antonio A.</t>
  </si>
  <si>
    <t>Taggart, Thomas R.</t>
  </si>
  <si>
    <t>0-406990</t>
  </si>
  <si>
    <t>Tallmadge, Geroge H.</t>
  </si>
  <si>
    <t>Tanner, Brooks L.</t>
  </si>
  <si>
    <t>Thompson, Winfield J.</t>
  </si>
  <si>
    <t>Tow, Rhea F.</t>
  </si>
  <si>
    <t>Turner, Frank M.</t>
  </si>
  <si>
    <t>0-402000</t>
  </si>
  <si>
    <t>IMG_1984_2_XC.JPG</t>
  </si>
  <si>
    <t>IMG_1985_3_XC.JPG</t>
  </si>
  <si>
    <t>IMG_1986_4_XC.JPG</t>
  </si>
  <si>
    <t>IMG_1987_5_XC.JPG</t>
  </si>
  <si>
    <t>IMG_1988_6_XC.JPG</t>
  </si>
  <si>
    <t>IMG_1989_7_Muslim merchant marine crew.JPG</t>
  </si>
  <si>
    <t>IMG_1990_8.JPG</t>
  </si>
  <si>
    <t>IMG_1991_9.JPG</t>
  </si>
  <si>
    <t>IMG_1992_10.JPG</t>
  </si>
  <si>
    <t>IMG_1993_11.JPG</t>
  </si>
  <si>
    <t>IMG_1994_12.JPG</t>
  </si>
  <si>
    <t>IMG_1995_13.JPG</t>
  </si>
  <si>
    <t>IMG_XC_RG407_Box 102_FUK-03_Yanks.JPG</t>
  </si>
  <si>
    <t>IMG_1998.JPG</t>
  </si>
  <si>
    <t>IMG_1999.JPG</t>
  </si>
  <si>
    <t>IMG_2000.JPG</t>
  </si>
  <si>
    <t>IMG_2001.JPG</t>
  </si>
  <si>
    <t>ARMT S/Sgt.</t>
  </si>
  <si>
    <t>NO.</t>
  </si>
  <si>
    <t>A.S.N.</t>
  </si>
  <si>
    <t>1590263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</si>
</sst>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/>
    <xf numFmtId="0" fontId="1" fillId="0" borderId="0" xfId="0" applyNumberFormat="1" applyFont="1" applyBorder="1" applyAlignment="1">
      <alignment horizontal="left" vertical="distributed" wrapText="1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distributed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/>
    </xf>
    <xf numFmtId="49" fontId="1" fillId="0" borderId="0" xfId="0" quotePrefix="1" applyNumberFormat="1" applyFont="1" applyAlignment="1">
      <alignment horizontal="left"/>
    </xf>
    <xf numFmtId="49" fontId="1" fillId="0" borderId="0" xfId="0" quotePrefix="1" applyNumberFormat="1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distributed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"/>
  <cols>
    <col min="1" max="1" width="5.140625" style="3" bestFit="1" customWidth="1"/>
    <col min="2" max="2" width="59.140625" style="18" bestFit="1" customWidth="1"/>
    <col min="3" max="3" width="35.5703125" style="14" bestFit="1" customWidth="1"/>
    <col min="4" max="4" width="18.140625" style="8" bestFit="1" customWidth="1"/>
    <col min="5" max="16384" width="9.140625" style="3"/>
  </cols>
  <sheetData>
    <row r="1" spans="1:4" s="1" customFormat="1" x14ac:dyDescent="0.2">
      <c r="A1" s="2" t="s">
        <v>694</v>
      </c>
      <c r="B1" s="16" t="s">
        <v>2</v>
      </c>
      <c r="C1" s="11" t="s">
        <v>1</v>
      </c>
      <c r="D1" s="5" t="s">
        <v>695</v>
      </c>
    </row>
    <row r="2" spans="1:4" s="1" customFormat="1" x14ac:dyDescent="0.2">
      <c r="A2" s="2"/>
      <c r="B2" s="16" t="s">
        <v>500</v>
      </c>
      <c r="C2" s="11"/>
      <c r="D2" s="5" t="s">
        <v>118</v>
      </c>
    </row>
    <row r="3" spans="1:4" s="1" customFormat="1" x14ac:dyDescent="0.2">
      <c r="A3" s="2"/>
      <c r="B3" s="11" t="s">
        <v>337</v>
      </c>
      <c r="C3" s="11"/>
      <c r="D3" s="5"/>
    </row>
    <row r="4" spans="1:4" s="1" customFormat="1" ht="18.75" customHeight="1" x14ac:dyDescent="0.2">
      <c r="A4" s="2"/>
      <c r="B4" s="4" t="s">
        <v>117</v>
      </c>
      <c r="C4" s="12"/>
      <c r="D4" s="6"/>
    </row>
    <row r="5" spans="1:4" s="1" customFormat="1" x14ac:dyDescent="0.2">
      <c r="A5" s="2"/>
      <c r="B5" s="17"/>
      <c r="C5" s="13"/>
      <c r="D5" s="7"/>
    </row>
    <row r="6" spans="1:4" x14ac:dyDescent="0.2">
      <c r="A6" s="3">
        <v>1</v>
      </c>
      <c r="B6" s="18" t="s">
        <v>4</v>
      </c>
      <c r="C6" s="14" t="s">
        <v>5</v>
      </c>
    </row>
    <row r="7" spans="1:4" x14ac:dyDescent="0.2">
      <c r="A7" s="3">
        <f>A6+1</f>
        <v>2</v>
      </c>
      <c r="B7" s="18" t="s">
        <v>8</v>
      </c>
      <c r="C7" s="14" t="s">
        <v>6</v>
      </c>
      <c r="D7" s="8" t="s">
        <v>696</v>
      </c>
    </row>
    <row r="8" spans="1:4" x14ac:dyDescent="0.2">
      <c r="A8" s="3">
        <f t="shared" ref="A8:A35" si="0">A7+1</f>
        <v>3</v>
      </c>
      <c r="B8" s="18" t="s">
        <v>9</v>
      </c>
      <c r="C8" s="14" t="s">
        <v>7</v>
      </c>
      <c r="D8" s="8">
        <v>940547</v>
      </c>
    </row>
    <row r="9" spans="1:4" x14ac:dyDescent="0.2">
      <c r="A9" s="3">
        <f t="shared" si="0"/>
        <v>4</v>
      </c>
      <c r="B9" s="18" t="s">
        <v>10</v>
      </c>
      <c r="C9" s="14" t="s">
        <v>15</v>
      </c>
    </row>
    <row r="10" spans="1:4" ht="18.75" customHeight="1" x14ac:dyDescent="0.2">
      <c r="A10" s="3">
        <f t="shared" si="0"/>
        <v>5</v>
      </c>
      <c r="B10" s="18" t="s">
        <v>11</v>
      </c>
      <c r="C10" s="14" t="s">
        <v>12</v>
      </c>
    </row>
    <row r="11" spans="1:4" x14ac:dyDescent="0.2">
      <c r="A11" s="3">
        <f t="shared" si="0"/>
        <v>6</v>
      </c>
      <c r="B11" s="18" t="s">
        <v>13</v>
      </c>
      <c r="C11" s="14" t="s">
        <v>14</v>
      </c>
    </row>
    <row r="12" spans="1:4" x14ac:dyDescent="0.2">
      <c r="A12" s="3">
        <f t="shared" si="0"/>
        <v>7</v>
      </c>
      <c r="B12" s="18" t="s">
        <v>16</v>
      </c>
      <c r="C12" s="14" t="s">
        <v>17</v>
      </c>
      <c r="D12" s="8">
        <v>4344644</v>
      </c>
    </row>
    <row r="13" spans="1:4" x14ac:dyDescent="0.2">
      <c r="A13" s="3">
        <f t="shared" si="0"/>
        <v>8</v>
      </c>
      <c r="B13" s="18" t="s">
        <v>18</v>
      </c>
      <c r="C13" s="14" t="s">
        <v>17</v>
      </c>
      <c r="D13" s="8">
        <v>1554732</v>
      </c>
    </row>
    <row r="14" spans="1:4" x14ac:dyDescent="0.2">
      <c r="A14" s="3">
        <f t="shared" si="0"/>
        <v>9</v>
      </c>
      <c r="B14" s="18" t="s">
        <v>20</v>
      </c>
      <c r="C14" s="14" t="s">
        <v>19</v>
      </c>
    </row>
    <row r="15" spans="1:4" x14ac:dyDescent="0.2">
      <c r="A15" s="3">
        <f t="shared" si="0"/>
        <v>10</v>
      </c>
      <c r="B15" s="18" t="s">
        <v>21</v>
      </c>
      <c r="C15" s="14" t="s">
        <v>22</v>
      </c>
    </row>
    <row r="16" spans="1:4" x14ac:dyDescent="0.2">
      <c r="A16" s="3">
        <f t="shared" si="0"/>
        <v>11</v>
      </c>
      <c r="B16" s="18" t="s">
        <v>23</v>
      </c>
      <c r="C16" s="14" t="s">
        <v>24</v>
      </c>
    </row>
    <row r="17" spans="1:4" x14ac:dyDescent="0.2">
      <c r="A17" s="3">
        <f t="shared" si="0"/>
        <v>12</v>
      </c>
      <c r="B17" s="18" t="s">
        <v>25</v>
      </c>
      <c r="C17" s="14" t="s">
        <v>26</v>
      </c>
      <c r="D17" s="8">
        <v>6914566</v>
      </c>
    </row>
    <row r="18" spans="1:4" x14ac:dyDescent="0.2">
      <c r="A18" s="3">
        <f t="shared" si="0"/>
        <v>13</v>
      </c>
      <c r="B18" s="18" t="s">
        <v>27</v>
      </c>
      <c r="C18" s="14" t="s">
        <v>17</v>
      </c>
      <c r="D18" s="8">
        <v>271488</v>
      </c>
    </row>
    <row r="19" spans="1:4" x14ac:dyDescent="0.2">
      <c r="A19" s="3">
        <f t="shared" si="0"/>
        <v>14</v>
      </c>
      <c r="B19" s="18" t="s">
        <v>28</v>
      </c>
      <c r="C19" s="14" t="s">
        <v>17</v>
      </c>
      <c r="D19" s="8">
        <v>1700414</v>
      </c>
    </row>
    <row r="20" spans="1:4" x14ac:dyDescent="0.2">
      <c r="A20" s="3">
        <f t="shared" si="0"/>
        <v>15</v>
      </c>
      <c r="B20" s="18" t="s">
        <v>29</v>
      </c>
      <c r="C20" s="14" t="s">
        <v>30</v>
      </c>
      <c r="D20" s="8" t="s">
        <v>31</v>
      </c>
    </row>
    <row r="21" spans="1:4" x14ac:dyDescent="0.2">
      <c r="A21" s="3">
        <f t="shared" si="0"/>
        <v>16</v>
      </c>
      <c r="B21" s="18" t="s">
        <v>32</v>
      </c>
      <c r="C21" s="14" t="s">
        <v>33</v>
      </c>
      <c r="D21" s="8">
        <v>2339004</v>
      </c>
    </row>
    <row r="22" spans="1:4" x14ac:dyDescent="0.2">
      <c r="A22" s="3">
        <f t="shared" si="0"/>
        <v>17</v>
      </c>
      <c r="B22" s="18" t="s">
        <v>34</v>
      </c>
      <c r="C22" s="14" t="s">
        <v>35</v>
      </c>
      <c r="D22" s="8">
        <v>1253887</v>
      </c>
    </row>
    <row r="23" spans="1:4" x14ac:dyDescent="0.2">
      <c r="A23" s="3">
        <f t="shared" si="0"/>
        <v>18</v>
      </c>
      <c r="B23" s="18" t="s">
        <v>36</v>
      </c>
      <c r="C23" s="14" t="s">
        <v>37</v>
      </c>
    </row>
    <row r="24" spans="1:4" x14ac:dyDescent="0.2">
      <c r="A24" s="3">
        <f t="shared" si="0"/>
        <v>19</v>
      </c>
      <c r="B24" s="18" t="s">
        <v>38</v>
      </c>
      <c r="C24" s="14" t="s">
        <v>22</v>
      </c>
    </row>
    <row r="25" spans="1:4" x14ac:dyDescent="0.2">
      <c r="A25" s="3">
        <f t="shared" si="0"/>
        <v>20</v>
      </c>
      <c r="B25" s="18" t="s">
        <v>39</v>
      </c>
      <c r="C25" s="14" t="s">
        <v>40</v>
      </c>
      <c r="D25" s="8">
        <v>615135</v>
      </c>
    </row>
    <row r="26" spans="1:4" x14ac:dyDescent="0.2">
      <c r="A26" s="3">
        <f t="shared" si="0"/>
        <v>21</v>
      </c>
      <c r="B26" s="18" t="s">
        <v>41</v>
      </c>
      <c r="C26" s="14" t="s">
        <v>42</v>
      </c>
    </row>
    <row r="27" spans="1:4" x14ac:dyDescent="0.2">
      <c r="A27" s="3">
        <f t="shared" si="0"/>
        <v>22</v>
      </c>
      <c r="B27" s="18" t="s">
        <v>43</v>
      </c>
      <c r="C27" s="14" t="s">
        <v>44</v>
      </c>
    </row>
    <row r="28" spans="1:4" x14ac:dyDescent="0.2">
      <c r="A28" s="3">
        <f t="shared" si="0"/>
        <v>23</v>
      </c>
      <c r="B28" s="18" t="s">
        <v>45</v>
      </c>
      <c r="C28" s="14" t="s">
        <v>46</v>
      </c>
    </row>
    <row r="29" spans="1:4" x14ac:dyDescent="0.2">
      <c r="A29" s="3">
        <f t="shared" si="0"/>
        <v>24</v>
      </c>
      <c r="B29" s="18" t="s">
        <v>47</v>
      </c>
      <c r="C29" s="14" t="s">
        <v>48</v>
      </c>
      <c r="D29" s="8" t="s">
        <v>49</v>
      </c>
    </row>
    <row r="30" spans="1:4" x14ac:dyDescent="0.2">
      <c r="A30" s="3">
        <f t="shared" si="0"/>
        <v>25</v>
      </c>
      <c r="B30" s="18" t="s">
        <v>50</v>
      </c>
      <c r="C30" s="14" t="s">
        <v>51</v>
      </c>
      <c r="D30" s="8" t="s">
        <v>52</v>
      </c>
    </row>
    <row r="31" spans="1:4" x14ac:dyDescent="0.2">
      <c r="A31" s="3">
        <f t="shared" si="0"/>
        <v>26</v>
      </c>
      <c r="B31" s="18" t="s">
        <v>53</v>
      </c>
      <c r="C31" s="14" t="s">
        <v>54</v>
      </c>
      <c r="D31" s="8">
        <v>1064001</v>
      </c>
    </row>
    <row r="32" spans="1:4" x14ac:dyDescent="0.2">
      <c r="A32" s="3">
        <f t="shared" si="0"/>
        <v>27</v>
      </c>
      <c r="B32" s="18" t="s">
        <v>55</v>
      </c>
      <c r="C32" s="14" t="s">
        <v>26</v>
      </c>
      <c r="D32" s="8">
        <v>5774802</v>
      </c>
    </row>
    <row r="33" spans="1:4" x14ac:dyDescent="0.2">
      <c r="A33" s="3">
        <f>A32+1</f>
        <v>28</v>
      </c>
      <c r="B33" s="18" t="s">
        <v>56</v>
      </c>
      <c r="C33" s="14" t="s">
        <v>17</v>
      </c>
      <c r="D33" s="8">
        <v>1736265</v>
      </c>
    </row>
    <row r="34" spans="1:4" x14ac:dyDescent="0.2">
      <c r="A34" s="3">
        <f t="shared" si="0"/>
        <v>29</v>
      </c>
      <c r="B34" s="18" t="s">
        <v>57</v>
      </c>
      <c r="C34" s="14" t="s">
        <v>40</v>
      </c>
      <c r="D34" s="8">
        <v>614344</v>
      </c>
    </row>
    <row r="35" spans="1:4" x14ac:dyDescent="0.2">
      <c r="A35" s="3">
        <f t="shared" si="0"/>
        <v>30</v>
      </c>
      <c r="B35" s="18" t="s">
        <v>58</v>
      </c>
      <c r="C35" s="14" t="s">
        <v>26</v>
      </c>
      <c r="D35" s="8">
        <v>6020061</v>
      </c>
    </row>
    <row r="36" spans="1:4" x14ac:dyDescent="0.2">
      <c r="B36" s="18" t="s">
        <v>115</v>
      </c>
    </row>
    <row r="38" spans="1:4" x14ac:dyDescent="0.2">
      <c r="B38" s="18" t="s">
        <v>500</v>
      </c>
      <c r="D38" s="8" t="s">
        <v>116</v>
      </c>
    </row>
    <row r="39" spans="1:4" x14ac:dyDescent="0.2">
      <c r="B39" s="11" t="s">
        <v>337</v>
      </c>
    </row>
    <row r="40" spans="1:4" x14ac:dyDescent="0.2">
      <c r="B40" s="18" t="s">
        <v>676</v>
      </c>
    </row>
    <row r="41" spans="1:4" x14ac:dyDescent="0.2">
      <c r="A41" s="3">
        <v>1</v>
      </c>
      <c r="B41" s="18" t="s">
        <v>59</v>
      </c>
      <c r="C41" s="14" t="s">
        <v>60</v>
      </c>
      <c r="D41" s="8">
        <v>2324696</v>
      </c>
    </row>
    <row r="42" spans="1:4" x14ac:dyDescent="0.2">
      <c r="A42" s="3">
        <f t="shared" ref="A42:A70" si="1">A41+1</f>
        <v>2</v>
      </c>
      <c r="B42" s="18" t="s">
        <v>61</v>
      </c>
      <c r="C42" s="14" t="s">
        <v>62</v>
      </c>
    </row>
    <row r="43" spans="1:4" x14ac:dyDescent="0.2">
      <c r="A43" s="3">
        <f t="shared" si="1"/>
        <v>3</v>
      </c>
      <c r="B43" s="18" t="s">
        <v>63</v>
      </c>
      <c r="C43" s="14" t="s">
        <v>64</v>
      </c>
      <c r="D43" s="8">
        <v>531228</v>
      </c>
    </row>
    <row r="44" spans="1:4" x14ac:dyDescent="0.2">
      <c r="A44" s="3">
        <f t="shared" si="1"/>
        <v>4</v>
      </c>
      <c r="B44" s="18" t="s">
        <v>65</v>
      </c>
      <c r="C44" s="14" t="s">
        <v>66</v>
      </c>
      <c r="D44" s="8" t="s">
        <v>67</v>
      </c>
    </row>
    <row r="45" spans="1:4" x14ac:dyDescent="0.2">
      <c r="A45" s="3">
        <f t="shared" si="1"/>
        <v>5</v>
      </c>
      <c r="B45" s="18" t="s">
        <v>68</v>
      </c>
      <c r="C45" s="14" t="s">
        <v>64</v>
      </c>
      <c r="D45" s="8">
        <v>549615</v>
      </c>
    </row>
    <row r="46" spans="1:4" x14ac:dyDescent="0.2">
      <c r="A46" s="3">
        <f t="shared" si="1"/>
        <v>6</v>
      </c>
      <c r="B46" s="18" t="s">
        <v>69</v>
      </c>
      <c r="C46" s="14" t="s">
        <v>70</v>
      </c>
      <c r="D46" s="8">
        <v>1429022</v>
      </c>
    </row>
    <row r="47" spans="1:4" x14ac:dyDescent="0.2">
      <c r="A47" s="3">
        <f t="shared" si="1"/>
        <v>7</v>
      </c>
      <c r="B47" s="18" t="s">
        <v>71</v>
      </c>
      <c r="C47" s="14" t="s">
        <v>72</v>
      </c>
      <c r="D47" s="8">
        <v>65008</v>
      </c>
    </row>
    <row r="48" spans="1:4" x14ac:dyDescent="0.2">
      <c r="A48" s="3">
        <f t="shared" si="1"/>
        <v>8</v>
      </c>
      <c r="B48" s="18" t="s">
        <v>73</v>
      </c>
      <c r="C48" s="14" t="s">
        <v>64</v>
      </c>
      <c r="D48" s="8">
        <v>547518</v>
      </c>
    </row>
    <row r="49" spans="1:4" x14ac:dyDescent="0.2">
      <c r="A49" s="3">
        <f t="shared" si="1"/>
        <v>9</v>
      </c>
      <c r="B49" s="18" t="s">
        <v>74</v>
      </c>
      <c r="D49" s="8" t="s">
        <v>75</v>
      </c>
    </row>
    <row r="50" spans="1:4" x14ac:dyDescent="0.2">
      <c r="A50" s="3">
        <f t="shared" si="1"/>
        <v>10</v>
      </c>
      <c r="B50" s="18" t="s">
        <v>76</v>
      </c>
      <c r="C50" s="14" t="s">
        <v>77</v>
      </c>
      <c r="D50" s="8">
        <v>6527697</v>
      </c>
    </row>
    <row r="51" spans="1:4" x14ac:dyDescent="0.2">
      <c r="A51" s="3">
        <f t="shared" si="1"/>
        <v>11</v>
      </c>
      <c r="B51" s="18" t="s">
        <v>78</v>
      </c>
      <c r="C51" s="14" t="s">
        <v>79</v>
      </c>
    </row>
    <row r="52" spans="1:4" x14ac:dyDescent="0.2">
      <c r="A52" s="3">
        <f t="shared" si="1"/>
        <v>12</v>
      </c>
      <c r="B52" s="18" t="s">
        <v>80</v>
      </c>
      <c r="C52" s="14" t="s">
        <v>81</v>
      </c>
    </row>
    <row r="53" spans="1:4" x14ac:dyDescent="0.2">
      <c r="A53" s="3">
        <f t="shared" si="1"/>
        <v>13</v>
      </c>
      <c r="B53" s="18" t="s">
        <v>82</v>
      </c>
      <c r="C53" s="14" t="s">
        <v>64</v>
      </c>
      <c r="D53" s="8">
        <v>969035</v>
      </c>
    </row>
    <row r="54" spans="1:4" x14ac:dyDescent="0.2">
      <c r="A54" s="3">
        <f t="shared" si="1"/>
        <v>14</v>
      </c>
      <c r="B54" s="18" t="s">
        <v>87</v>
      </c>
      <c r="D54" s="8">
        <v>141639</v>
      </c>
    </row>
    <row r="55" spans="1:4" x14ac:dyDescent="0.2">
      <c r="A55" s="3">
        <f t="shared" si="1"/>
        <v>15</v>
      </c>
      <c r="B55" s="18" t="s">
        <v>83</v>
      </c>
      <c r="C55" s="14" t="s">
        <v>84</v>
      </c>
    </row>
    <row r="56" spans="1:4" x14ac:dyDescent="0.2">
      <c r="A56" s="3">
        <f t="shared" si="1"/>
        <v>16</v>
      </c>
      <c r="B56" s="18" t="s">
        <v>85</v>
      </c>
      <c r="C56" s="14" t="s">
        <v>86</v>
      </c>
      <c r="D56" s="8">
        <v>647900</v>
      </c>
    </row>
    <row r="57" spans="1:4" x14ac:dyDescent="0.2">
      <c r="A57" s="3">
        <f t="shared" si="1"/>
        <v>17</v>
      </c>
      <c r="B57" s="18" t="s">
        <v>88</v>
      </c>
      <c r="C57" s="14" t="s">
        <v>89</v>
      </c>
      <c r="D57" s="8">
        <v>917758</v>
      </c>
    </row>
    <row r="58" spans="1:4" x14ac:dyDescent="0.2">
      <c r="A58" s="3">
        <f t="shared" si="1"/>
        <v>18</v>
      </c>
      <c r="B58" s="18" t="s">
        <v>90</v>
      </c>
      <c r="C58" s="14" t="s">
        <v>91</v>
      </c>
    </row>
    <row r="59" spans="1:4" x14ac:dyDescent="0.2">
      <c r="A59" s="3">
        <f t="shared" si="1"/>
        <v>19</v>
      </c>
      <c r="B59" s="18" t="s">
        <v>92</v>
      </c>
      <c r="C59" s="14" t="s">
        <v>93</v>
      </c>
      <c r="D59" s="8">
        <v>3603284</v>
      </c>
    </row>
    <row r="60" spans="1:4" x14ac:dyDescent="0.2">
      <c r="A60" s="3">
        <f t="shared" si="1"/>
        <v>20</v>
      </c>
      <c r="B60" s="18" t="s">
        <v>94</v>
      </c>
      <c r="C60" s="14" t="s">
        <v>95</v>
      </c>
      <c r="D60" s="8">
        <v>116976</v>
      </c>
    </row>
    <row r="61" spans="1:4" x14ac:dyDescent="0.2">
      <c r="A61" s="3">
        <f t="shared" si="1"/>
        <v>21</v>
      </c>
      <c r="B61" s="18" t="s">
        <v>96</v>
      </c>
      <c r="C61" s="14" t="s">
        <v>97</v>
      </c>
      <c r="D61" s="8">
        <v>807250</v>
      </c>
    </row>
    <row r="62" spans="1:4" x14ac:dyDescent="0.2">
      <c r="A62" s="3">
        <f t="shared" si="1"/>
        <v>22</v>
      </c>
      <c r="B62" s="18" t="s">
        <v>98</v>
      </c>
      <c r="C62" s="14" t="s">
        <v>99</v>
      </c>
      <c r="D62" s="8">
        <v>1080851</v>
      </c>
    </row>
    <row r="63" spans="1:4" x14ac:dyDescent="0.2">
      <c r="A63" s="3">
        <f t="shared" si="1"/>
        <v>23</v>
      </c>
      <c r="B63" s="18" t="s">
        <v>100</v>
      </c>
      <c r="C63" s="14" t="s">
        <v>101</v>
      </c>
      <c r="D63" s="8">
        <v>2979811</v>
      </c>
    </row>
    <row r="64" spans="1:4" x14ac:dyDescent="0.2">
      <c r="A64" s="3">
        <f t="shared" si="1"/>
        <v>24</v>
      </c>
      <c r="B64" s="18" t="s">
        <v>102</v>
      </c>
      <c r="C64" s="14" t="s">
        <v>70</v>
      </c>
      <c r="D64" s="8">
        <v>1061536</v>
      </c>
    </row>
    <row r="65" spans="1:4" x14ac:dyDescent="0.2">
      <c r="A65" s="3">
        <f t="shared" si="1"/>
        <v>25</v>
      </c>
      <c r="B65" s="18" t="s">
        <v>103</v>
      </c>
      <c r="C65" s="14" t="s">
        <v>104</v>
      </c>
      <c r="D65" s="8" t="s">
        <v>105</v>
      </c>
    </row>
    <row r="66" spans="1:4" x14ac:dyDescent="0.2">
      <c r="A66" s="3">
        <f t="shared" si="1"/>
        <v>26</v>
      </c>
      <c r="B66" s="18" t="s">
        <v>106</v>
      </c>
      <c r="C66" s="14" t="s">
        <v>93</v>
      </c>
      <c r="D66" s="8">
        <v>1057309</v>
      </c>
    </row>
    <row r="67" spans="1:4" x14ac:dyDescent="0.2">
      <c r="A67" s="3">
        <f t="shared" si="1"/>
        <v>27</v>
      </c>
      <c r="B67" s="18" t="s">
        <v>107</v>
      </c>
      <c r="C67" s="14" t="s">
        <v>108</v>
      </c>
      <c r="D67" s="8">
        <v>311382</v>
      </c>
    </row>
    <row r="68" spans="1:4" x14ac:dyDescent="0.2">
      <c r="A68" s="3">
        <f t="shared" si="1"/>
        <v>28</v>
      </c>
      <c r="B68" s="18" t="s">
        <v>109</v>
      </c>
      <c r="C68" s="14" t="s">
        <v>110</v>
      </c>
      <c r="D68" s="8">
        <v>1010072</v>
      </c>
    </row>
    <row r="69" spans="1:4" x14ac:dyDescent="0.2">
      <c r="A69" s="3">
        <f t="shared" si="1"/>
        <v>29</v>
      </c>
      <c r="B69" s="18" t="s">
        <v>111</v>
      </c>
      <c r="C69" s="14" t="s">
        <v>112</v>
      </c>
      <c r="D69" s="8">
        <v>785608</v>
      </c>
    </row>
    <row r="70" spans="1:4" x14ac:dyDescent="0.2">
      <c r="A70" s="3">
        <f t="shared" si="1"/>
        <v>30</v>
      </c>
      <c r="B70" s="18" t="s">
        <v>113</v>
      </c>
      <c r="C70" s="14" t="s">
        <v>114</v>
      </c>
    </row>
    <row r="71" spans="1:4" x14ac:dyDescent="0.2">
      <c r="B71" s="18" t="s">
        <v>115</v>
      </c>
    </row>
    <row r="73" spans="1:4" x14ac:dyDescent="0.2">
      <c r="B73" s="18" t="s">
        <v>500</v>
      </c>
      <c r="D73" s="8" t="s">
        <v>374</v>
      </c>
    </row>
    <row r="74" spans="1:4" x14ac:dyDescent="0.2">
      <c r="B74" s="11" t="s">
        <v>337</v>
      </c>
    </row>
    <row r="75" spans="1:4" x14ac:dyDescent="0.2">
      <c r="B75" s="18" t="s">
        <v>677</v>
      </c>
    </row>
    <row r="76" spans="1:4" x14ac:dyDescent="0.2">
      <c r="A76" s="3">
        <v>1</v>
      </c>
      <c r="B76" s="18" t="s">
        <v>119</v>
      </c>
      <c r="C76" s="14" t="s">
        <v>120</v>
      </c>
      <c r="D76" s="8">
        <v>7595511</v>
      </c>
    </row>
    <row r="77" spans="1:4" x14ac:dyDescent="0.2">
      <c r="A77" s="3">
        <f t="shared" ref="A77:A105" si="2">A76+1</f>
        <v>2</v>
      </c>
      <c r="B77" s="18" t="s">
        <v>121</v>
      </c>
      <c r="C77" s="14" t="s">
        <v>122</v>
      </c>
      <c r="D77" s="8">
        <v>289883</v>
      </c>
    </row>
    <row r="78" spans="1:4" x14ac:dyDescent="0.2">
      <c r="A78" s="3">
        <f t="shared" si="2"/>
        <v>3</v>
      </c>
      <c r="B78" s="18" t="s">
        <v>123</v>
      </c>
      <c r="C78" s="14" t="s">
        <v>124</v>
      </c>
      <c r="D78" s="8">
        <v>6400634</v>
      </c>
    </row>
    <row r="79" spans="1:4" x14ac:dyDescent="0.2">
      <c r="A79" s="3">
        <f t="shared" si="2"/>
        <v>4</v>
      </c>
      <c r="B79" s="18" t="s">
        <v>125</v>
      </c>
      <c r="C79" s="14" t="s">
        <v>30</v>
      </c>
      <c r="D79" s="8">
        <v>4853474</v>
      </c>
    </row>
    <row r="80" spans="1:4" x14ac:dyDescent="0.2">
      <c r="A80" s="3">
        <f t="shared" si="2"/>
        <v>5</v>
      </c>
      <c r="B80" s="18" t="s">
        <v>126</v>
      </c>
      <c r="C80" s="14" t="s">
        <v>127</v>
      </c>
      <c r="D80" s="8">
        <v>6138497</v>
      </c>
    </row>
    <row r="81" spans="1:4" x14ac:dyDescent="0.2">
      <c r="A81" s="3">
        <f t="shared" si="2"/>
        <v>6</v>
      </c>
      <c r="B81" s="18" t="s">
        <v>128</v>
      </c>
      <c r="C81" s="14" t="s">
        <v>40</v>
      </c>
      <c r="D81" s="8">
        <v>968675</v>
      </c>
    </row>
    <row r="82" spans="1:4" x14ac:dyDescent="0.2">
      <c r="A82" s="3">
        <f t="shared" si="2"/>
        <v>7</v>
      </c>
      <c r="B82" s="18" t="s">
        <v>129</v>
      </c>
      <c r="C82" s="14" t="s">
        <v>130</v>
      </c>
      <c r="D82" s="8">
        <v>1233379</v>
      </c>
    </row>
    <row r="83" spans="1:4" x14ac:dyDescent="0.2">
      <c r="A83" s="3">
        <f t="shared" si="2"/>
        <v>8</v>
      </c>
      <c r="B83" s="18" t="s">
        <v>131</v>
      </c>
      <c r="C83" s="14" t="s">
        <v>132</v>
      </c>
      <c r="D83" s="8">
        <v>289930</v>
      </c>
    </row>
    <row r="84" spans="1:4" x14ac:dyDescent="0.2">
      <c r="A84" s="3">
        <f t="shared" si="2"/>
        <v>9</v>
      </c>
      <c r="B84" s="18" t="s">
        <v>133</v>
      </c>
      <c r="C84" s="14" t="s">
        <v>134</v>
      </c>
      <c r="D84" s="8">
        <v>614099</v>
      </c>
    </row>
    <row r="85" spans="1:4" x14ac:dyDescent="0.2">
      <c r="A85" s="3">
        <f t="shared" si="2"/>
        <v>10</v>
      </c>
      <c r="B85" s="18" t="s">
        <v>135</v>
      </c>
      <c r="C85" s="14" t="s">
        <v>97</v>
      </c>
      <c r="D85" s="8">
        <v>1732151</v>
      </c>
    </row>
    <row r="86" spans="1:4" x14ac:dyDescent="0.2">
      <c r="A86" s="3">
        <f t="shared" si="2"/>
        <v>11</v>
      </c>
      <c r="B86" s="18" t="s">
        <v>136</v>
      </c>
      <c r="C86" s="14" t="s">
        <v>137</v>
      </c>
      <c r="D86" s="8">
        <v>2353512</v>
      </c>
    </row>
    <row r="87" spans="1:4" x14ac:dyDescent="0.2">
      <c r="A87" s="3">
        <f t="shared" si="2"/>
        <v>12</v>
      </c>
      <c r="B87" s="18" t="s">
        <v>138</v>
      </c>
      <c r="C87" s="14" t="s">
        <v>139</v>
      </c>
      <c r="D87" s="8">
        <v>1072440</v>
      </c>
    </row>
    <row r="88" spans="1:4" x14ac:dyDescent="0.2">
      <c r="A88" s="3">
        <f t="shared" si="2"/>
        <v>13</v>
      </c>
      <c r="B88" s="18" t="s">
        <v>140</v>
      </c>
      <c r="C88" s="14" t="s">
        <v>141</v>
      </c>
    </row>
    <row r="89" spans="1:4" x14ac:dyDescent="0.2">
      <c r="A89" s="3">
        <f t="shared" si="2"/>
        <v>14</v>
      </c>
      <c r="B89" s="18" t="s">
        <v>142</v>
      </c>
      <c r="C89" s="14" t="s">
        <v>143</v>
      </c>
      <c r="D89" s="8">
        <v>2338029</v>
      </c>
    </row>
    <row r="90" spans="1:4" x14ac:dyDescent="0.2">
      <c r="A90" s="3">
        <f t="shared" si="2"/>
        <v>15</v>
      </c>
      <c r="B90" s="18" t="s">
        <v>144</v>
      </c>
      <c r="C90" s="14" t="s">
        <v>145</v>
      </c>
      <c r="D90" s="8">
        <v>1580778</v>
      </c>
    </row>
    <row r="91" spans="1:4" x14ac:dyDescent="0.2">
      <c r="A91" s="3">
        <f t="shared" si="2"/>
        <v>16</v>
      </c>
      <c r="B91" s="18" t="s">
        <v>146</v>
      </c>
      <c r="C91" s="14" t="s">
        <v>17</v>
      </c>
      <c r="D91" s="8">
        <v>1568695</v>
      </c>
    </row>
    <row r="92" spans="1:4" x14ac:dyDescent="0.2">
      <c r="A92" s="3">
        <f t="shared" si="2"/>
        <v>17</v>
      </c>
      <c r="B92" s="18" t="s">
        <v>147</v>
      </c>
      <c r="C92" s="14" t="s">
        <v>30</v>
      </c>
      <c r="D92" s="8">
        <v>3857359</v>
      </c>
    </row>
    <row r="93" spans="1:4" x14ac:dyDescent="0.2">
      <c r="A93" s="3">
        <f t="shared" si="2"/>
        <v>18</v>
      </c>
      <c r="B93" s="18" t="s">
        <v>148</v>
      </c>
      <c r="C93" s="14" t="s">
        <v>149</v>
      </c>
      <c r="D93" s="8">
        <v>1430356</v>
      </c>
    </row>
    <row r="94" spans="1:4" x14ac:dyDescent="0.2">
      <c r="A94" s="3">
        <f t="shared" si="2"/>
        <v>19</v>
      </c>
      <c r="B94" s="18" t="s">
        <v>150</v>
      </c>
      <c r="C94" s="14" t="s">
        <v>151</v>
      </c>
      <c r="D94" s="8">
        <v>620096</v>
      </c>
    </row>
    <row r="95" spans="1:4" x14ac:dyDescent="0.2">
      <c r="A95" s="3">
        <f t="shared" si="2"/>
        <v>20</v>
      </c>
      <c r="B95" s="18" t="s">
        <v>152</v>
      </c>
      <c r="C95" s="14" t="s">
        <v>97</v>
      </c>
      <c r="D95" s="8">
        <v>1828042</v>
      </c>
    </row>
    <row r="96" spans="1:4" x14ac:dyDescent="0.2">
      <c r="A96" s="3">
        <f t="shared" si="2"/>
        <v>21</v>
      </c>
      <c r="B96" s="18" t="s">
        <v>153</v>
      </c>
      <c r="C96" s="14" t="s">
        <v>30</v>
      </c>
      <c r="D96" s="8">
        <v>547119</v>
      </c>
    </row>
    <row r="97" spans="1:4" x14ac:dyDescent="0.2">
      <c r="A97" s="3">
        <f t="shared" si="2"/>
        <v>22</v>
      </c>
      <c r="B97" s="18" t="s">
        <v>154</v>
      </c>
      <c r="C97" s="14" t="s">
        <v>151</v>
      </c>
      <c r="D97" s="8">
        <v>645980</v>
      </c>
    </row>
    <row r="98" spans="1:4" x14ac:dyDescent="0.2">
      <c r="A98" s="3">
        <f t="shared" si="2"/>
        <v>23</v>
      </c>
      <c r="B98" s="18" t="s">
        <v>155</v>
      </c>
      <c r="C98" s="14" t="s">
        <v>156</v>
      </c>
      <c r="D98" s="8">
        <v>1500112</v>
      </c>
    </row>
    <row r="99" spans="1:4" x14ac:dyDescent="0.2">
      <c r="A99" s="3">
        <f t="shared" si="2"/>
        <v>24</v>
      </c>
      <c r="B99" s="18" t="s">
        <v>158</v>
      </c>
      <c r="C99" s="14" t="s">
        <v>693</v>
      </c>
      <c r="D99" s="8">
        <v>7602577</v>
      </c>
    </row>
    <row r="100" spans="1:4" x14ac:dyDescent="0.2">
      <c r="A100" s="3">
        <f t="shared" si="2"/>
        <v>25</v>
      </c>
      <c r="B100" s="18" t="s">
        <v>159</v>
      </c>
      <c r="C100" s="14" t="s">
        <v>137</v>
      </c>
      <c r="D100" s="8">
        <v>4450399</v>
      </c>
    </row>
    <row r="101" spans="1:4" x14ac:dyDescent="0.2">
      <c r="A101" s="3">
        <f t="shared" si="2"/>
        <v>26</v>
      </c>
      <c r="B101" s="18" t="s">
        <v>160</v>
      </c>
      <c r="C101" s="14" t="s">
        <v>161</v>
      </c>
    </row>
    <row r="102" spans="1:4" x14ac:dyDescent="0.2">
      <c r="A102" s="3">
        <f t="shared" si="2"/>
        <v>27</v>
      </c>
      <c r="B102" s="18" t="s">
        <v>162</v>
      </c>
      <c r="C102" s="14" t="s">
        <v>163</v>
      </c>
    </row>
    <row r="103" spans="1:4" x14ac:dyDescent="0.2">
      <c r="A103" s="3">
        <f t="shared" si="2"/>
        <v>28</v>
      </c>
      <c r="B103" s="18" t="s">
        <v>164</v>
      </c>
      <c r="C103" s="14" t="s">
        <v>134</v>
      </c>
      <c r="D103" s="8">
        <v>7368889</v>
      </c>
    </row>
    <row r="104" spans="1:4" x14ac:dyDescent="0.2">
      <c r="A104" s="3">
        <f t="shared" si="2"/>
        <v>29</v>
      </c>
      <c r="B104" s="18" t="s">
        <v>165</v>
      </c>
      <c r="C104" s="14" t="s">
        <v>137</v>
      </c>
      <c r="D104" s="8">
        <v>2343966</v>
      </c>
    </row>
    <row r="105" spans="1:4" x14ac:dyDescent="0.2">
      <c r="A105" s="3">
        <f t="shared" si="2"/>
        <v>30</v>
      </c>
      <c r="B105" s="18" t="s">
        <v>166</v>
      </c>
      <c r="C105" s="14" t="s">
        <v>167</v>
      </c>
    </row>
    <row r="106" spans="1:4" x14ac:dyDescent="0.2">
      <c r="B106" s="18" t="s">
        <v>115</v>
      </c>
    </row>
    <row r="108" spans="1:4" x14ac:dyDescent="0.2">
      <c r="B108" s="18" t="s">
        <v>500</v>
      </c>
      <c r="D108" s="8" t="s">
        <v>212</v>
      </c>
    </row>
    <row r="109" spans="1:4" x14ac:dyDescent="0.2">
      <c r="B109" s="18" t="s">
        <v>337</v>
      </c>
    </row>
    <row r="110" spans="1:4" x14ac:dyDescent="0.2">
      <c r="B110" s="18" t="s">
        <v>678</v>
      </c>
    </row>
    <row r="111" spans="1:4" x14ac:dyDescent="0.2">
      <c r="A111" s="3">
        <v>1</v>
      </c>
      <c r="B111" s="18" t="s">
        <v>169</v>
      </c>
      <c r="C111" s="14" t="s">
        <v>30</v>
      </c>
      <c r="D111" s="8">
        <v>7337528</v>
      </c>
    </row>
    <row r="112" spans="1:4" x14ac:dyDescent="0.2">
      <c r="A112" s="3">
        <f t="shared" ref="A112:A140" si="3">A111+1</f>
        <v>2</v>
      </c>
      <c r="B112" s="18" t="s">
        <v>170</v>
      </c>
      <c r="C112" s="14" t="s">
        <v>70</v>
      </c>
      <c r="D112" s="8">
        <v>1093868</v>
      </c>
    </row>
    <row r="113" spans="1:4" x14ac:dyDescent="0.2">
      <c r="A113" s="3">
        <f t="shared" si="3"/>
        <v>3</v>
      </c>
      <c r="B113" s="18" t="s">
        <v>171</v>
      </c>
      <c r="C113" s="14" t="s">
        <v>40</v>
      </c>
      <c r="D113" s="8">
        <v>105548</v>
      </c>
    </row>
    <row r="114" spans="1:4" x14ac:dyDescent="0.2">
      <c r="A114" s="3">
        <f t="shared" si="3"/>
        <v>4</v>
      </c>
      <c r="B114" s="18" t="s">
        <v>172</v>
      </c>
      <c r="C114" s="14" t="s">
        <v>173</v>
      </c>
    </row>
    <row r="115" spans="1:4" x14ac:dyDescent="0.2">
      <c r="A115" s="3">
        <f t="shared" si="3"/>
        <v>5</v>
      </c>
      <c r="B115" s="18" t="s">
        <v>174</v>
      </c>
      <c r="C115" s="14" t="s">
        <v>156</v>
      </c>
      <c r="D115" s="8">
        <v>1295483</v>
      </c>
    </row>
    <row r="116" spans="1:4" x14ac:dyDescent="0.2">
      <c r="A116" s="3">
        <f t="shared" si="3"/>
        <v>6</v>
      </c>
      <c r="B116" s="18" t="s">
        <v>175</v>
      </c>
      <c r="C116" s="14" t="s">
        <v>26</v>
      </c>
      <c r="D116" s="8">
        <v>6020780</v>
      </c>
    </row>
    <row r="117" spans="1:4" x14ac:dyDescent="0.2">
      <c r="A117" s="3">
        <f t="shared" si="3"/>
        <v>7</v>
      </c>
      <c r="B117" s="18" t="s">
        <v>176</v>
      </c>
      <c r="C117" s="14" t="s">
        <v>177</v>
      </c>
      <c r="D117" s="8" t="s">
        <v>178</v>
      </c>
    </row>
    <row r="118" spans="1:4" x14ac:dyDescent="0.2">
      <c r="A118" s="3">
        <f t="shared" si="3"/>
        <v>8</v>
      </c>
      <c r="B118" s="18" t="s">
        <v>179</v>
      </c>
      <c r="C118" s="14" t="s">
        <v>180</v>
      </c>
    </row>
    <row r="119" spans="1:4" x14ac:dyDescent="0.2">
      <c r="A119" s="3">
        <f t="shared" si="3"/>
        <v>9</v>
      </c>
      <c r="B119" s="18" t="s">
        <v>181</v>
      </c>
      <c r="C119" s="14" t="s">
        <v>182</v>
      </c>
      <c r="D119" s="8" t="s">
        <v>183</v>
      </c>
    </row>
    <row r="120" spans="1:4" x14ac:dyDescent="0.2">
      <c r="A120" s="3">
        <f t="shared" si="3"/>
        <v>10</v>
      </c>
      <c r="B120" s="18" t="s">
        <v>184</v>
      </c>
      <c r="C120" s="14" t="s">
        <v>40</v>
      </c>
      <c r="D120" s="8">
        <v>651816</v>
      </c>
    </row>
    <row r="121" spans="1:4" x14ac:dyDescent="0.2">
      <c r="A121" s="3">
        <f t="shared" si="3"/>
        <v>11</v>
      </c>
      <c r="B121" s="18" t="s">
        <v>185</v>
      </c>
      <c r="C121" s="14" t="s">
        <v>186</v>
      </c>
    </row>
    <row r="122" spans="1:4" x14ac:dyDescent="0.2">
      <c r="A122" s="3">
        <f t="shared" si="3"/>
        <v>12</v>
      </c>
      <c r="B122" s="18" t="s">
        <v>187</v>
      </c>
      <c r="C122" s="14" t="s">
        <v>167</v>
      </c>
    </row>
    <row r="123" spans="1:4" x14ac:dyDescent="0.2">
      <c r="A123" s="3">
        <f t="shared" si="3"/>
        <v>13</v>
      </c>
      <c r="B123" s="18" t="s">
        <v>188</v>
      </c>
      <c r="C123" s="14" t="s">
        <v>189</v>
      </c>
    </row>
    <row r="124" spans="1:4" x14ac:dyDescent="0.2">
      <c r="A124" s="3">
        <f t="shared" si="3"/>
        <v>14</v>
      </c>
      <c r="B124" s="18" t="s">
        <v>190</v>
      </c>
      <c r="C124" s="14" t="s">
        <v>191</v>
      </c>
      <c r="D124" s="8">
        <v>1648419</v>
      </c>
    </row>
    <row r="125" spans="1:4" x14ac:dyDescent="0.2">
      <c r="A125" s="3">
        <f t="shared" si="3"/>
        <v>15</v>
      </c>
      <c r="B125" s="18" t="s">
        <v>192</v>
      </c>
      <c r="C125" s="14" t="s">
        <v>40</v>
      </c>
      <c r="D125" s="8">
        <v>982141</v>
      </c>
    </row>
    <row r="126" spans="1:4" x14ac:dyDescent="0.2">
      <c r="A126" s="3">
        <f t="shared" si="3"/>
        <v>16</v>
      </c>
      <c r="B126" s="18" t="s">
        <v>193</v>
      </c>
    </row>
    <row r="127" spans="1:4" x14ac:dyDescent="0.2">
      <c r="A127" s="3">
        <f t="shared" si="3"/>
        <v>17</v>
      </c>
      <c r="B127" s="18" t="s">
        <v>194</v>
      </c>
      <c r="C127" s="14" t="s">
        <v>195</v>
      </c>
    </row>
    <row r="128" spans="1:4" x14ac:dyDescent="0.2">
      <c r="A128" s="3">
        <f t="shared" si="3"/>
        <v>18</v>
      </c>
      <c r="B128" s="18" t="s">
        <v>196</v>
      </c>
      <c r="C128" s="14" t="s">
        <v>40</v>
      </c>
      <c r="D128" s="8">
        <v>936350</v>
      </c>
    </row>
    <row r="129" spans="1:4" x14ac:dyDescent="0.2">
      <c r="A129" s="3">
        <f t="shared" si="3"/>
        <v>19</v>
      </c>
      <c r="B129" s="18" t="s">
        <v>197</v>
      </c>
      <c r="C129" s="14" t="s">
        <v>17</v>
      </c>
      <c r="D129" s="8">
        <v>1777862</v>
      </c>
    </row>
    <row r="130" spans="1:4" x14ac:dyDescent="0.2">
      <c r="A130" s="3">
        <f t="shared" si="3"/>
        <v>20</v>
      </c>
      <c r="B130" s="18" t="s">
        <v>198</v>
      </c>
      <c r="C130" s="14" t="s">
        <v>40</v>
      </c>
    </row>
    <row r="131" spans="1:4" x14ac:dyDescent="0.2">
      <c r="A131" s="3">
        <f t="shared" si="3"/>
        <v>21</v>
      </c>
      <c r="B131" s="18" t="s">
        <v>199</v>
      </c>
      <c r="C131" s="14" t="s">
        <v>200</v>
      </c>
      <c r="D131" s="8">
        <v>7589257</v>
      </c>
    </row>
    <row r="132" spans="1:4" x14ac:dyDescent="0.2">
      <c r="A132" s="3">
        <f t="shared" si="3"/>
        <v>22</v>
      </c>
      <c r="B132" s="18" t="s">
        <v>201</v>
      </c>
      <c r="C132" s="14" t="s">
        <v>191</v>
      </c>
      <c r="D132" s="8">
        <v>1674981</v>
      </c>
    </row>
    <row r="133" spans="1:4" x14ac:dyDescent="0.2">
      <c r="A133" s="3">
        <f t="shared" si="3"/>
        <v>23</v>
      </c>
      <c r="B133" s="18" t="s">
        <v>202</v>
      </c>
      <c r="C133" s="14" t="s">
        <v>26</v>
      </c>
      <c r="D133" s="8">
        <v>5830579</v>
      </c>
    </row>
    <row r="134" spans="1:4" x14ac:dyDescent="0.2">
      <c r="A134" s="3">
        <f t="shared" si="3"/>
        <v>24</v>
      </c>
      <c r="B134" s="18" t="s">
        <v>203</v>
      </c>
      <c r="C134" s="14" t="s">
        <v>17</v>
      </c>
      <c r="D134" s="8">
        <v>1076611</v>
      </c>
    </row>
    <row r="135" spans="1:4" x14ac:dyDescent="0.2">
      <c r="A135" s="3">
        <f t="shared" si="3"/>
        <v>25</v>
      </c>
      <c r="B135" s="18" t="s">
        <v>204</v>
      </c>
      <c r="C135" s="14" t="s">
        <v>17</v>
      </c>
      <c r="D135" s="8">
        <v>2089729</v>
      </c>
    </row>
    <row r="136" spans="1:4" x14ac:dyDescent="0.2">
      <c r="A136" s="3">
        <f t="shared" si="3"/>
        <v>26</v>
      </c>
      <c r="B136" s="18" t="s">
        <v>205</v>
      </c>
      <c r="C136" s="14" t="s">
        <v>30</v>
      </c>
      <c r="D136" s="8">
        <v>4119171</v>
      </c>
    </row>
    <row r="137" spans="1:4" x14ac:dyDescent="0.2">
      <c r="A137" s="3">
        <f t="shared" si="3"/>
        <v>27</v>
      </c>
      <c r="B137" s="18" t="s">
        <v>206</v>
      </c>
      <c r="C137" s="14" t="s">
        <v>207</v>
      </c>
    </row>
    <row r="138" spans="1:4" x14ac:dyDescent="0.2">
      <c r="A138" s="3">
        <f t="shared" si="3"/>
        <v>28</v>
      </c>
      <c r="B138" s="18" t="s">
        <v>208</v>
      </c>
      <c r="C138" s="14" t="s">
        <v>40</v>
      </c>
      <c r="D138" s="8">
        <v>983900</v>
      </c>
    </row>
    <row r="139" spans="1:4" x14ac:dyDescent="0.2">
      <c r="A139" s="3">
        <f t="shared" si="3"/>
        <v>29</v>
      </c>
      <c r="B139" s="18" t="s">
        <v>209</v>
      </c>
      <c r="C139" s="14" t="s">
        <v>26</v>
      </c>
      <c r="D139" s="8">
        <v>10553576</v>
      </c>
    </row>
    <row r="140" spans="1:4" x14ac:dyDescent="0.2">
      <c r="A140" s="3">
        <f t="shared" si="3"/>
        <v>30</v>
      </c>
      <c r="B140" s="18" t="s">
        <v>210</v>
      </c>
      <c r="C140" s="14" t="s">
        <v>211</v>
      </c>
      <c r="D140" s="8">
        <v>1294645</v>
      </c>
    </row>
    <row r="141" spans="1:4" x14ac:dyDescent="0.2">
      <c r="B141" s="18" t="s">
        <v>115</v>
      </c>
    </row>
    <row r="143" spans="1:4" x14ac:dyDescent="0.2">
      <c r="B143" s="18" t="s">
        <v>500</v>
      </c>
      <c r="D143" s="8" t="s">
        <v>214</v>
      </c>
    </row>
    <row r="144" spans="1:4" x14ac:dyDescent="0.2">
      <c r="B144" s="18" t="s">
        <v>337</v>
      </c>
      <c r="D144" s="9" t="s">
        <v>213</v>
      </c>
    </row>
    <row r="145" spans="1:4" x14ac:dyDescent="0.2">
      <c r="B145" s="18" t="s">
        <v>679</v>
      </c>
    </row>
    <row r="146" spans="1:4" x14ac:dyDescent="0.2">
      <c r="A146" s="3">
        <v>1</v>
      </c>
      <c r="B146" s="18" t="s">
        <v>215</v>
      </c>
      <c r="C146" s="14" t="s">
        <v>216</v>
      </c>
      <c r="D146" s="8">
        <v>915003</v>
      </c>
    </row>
    <row r="147" spans="1:4" x14ac:dyDescent="0.2">
      <c r="A147" s="3">
        <f t="shared" ref="A147:A175" si="4">A146+1</f>
        <v>2</v>
      </c>
      <c r="B147" s="18" t="s">
        <v>217</v>
      </c>
      <c r="C147" s="14" t="s">
        <v>97</v>
      </c>
      <c r="D147" s="8">
        <v>1555273</v>
      </c>
    </row>
    <row r="148" spans="1:4" x14ac:dyDescent="0.2">
      <c r="A148" s="3">
        <f t="shared" si="4"/>
        <v>3</v>
      </c>
      <c r="B148" s="18" t="s">
        <v>218</v>
      </c>
      <c r="D148" s="8" t="s">
        <v>219</v>
      </c>
    </row>
    <row r="149" spans="1:4" x14ac:dyDescent="0.2">
      <c r="A149" s="3">
        <f t="shared" si="4"/>
        <v>4</v>
      </c>
      <c r="B149" s="18" t="s">
        <v>220</v>
      </c>
      <c r="C149" s="14" t="s">
        <v>30</v>
      </c>
      <c r="D149" s="8">
        <v>1622407</v>
      </c>
    </row>
    <row r="150" spans="1:4" x14ac:dyDescent="0.2">
      <c r="A150" s="3">
        <f t="shared" si="4"/>
        <v>5</v>
      </c>
      <c r="B150" s="18" t="s">
        <v>221</v>
      </c>
      <c r="C150" s="14" t="s">
        <v>222</v>
      </c>
    </row>
    <row r="151" spans="1:4" x14ac:dyDescent="0.2">
      <c r="A151" s="3">
        <f t="shared" si="4"/>
        <v>6</v>
      </c>
      <c r="B151" s="18" t="s">
        <v>223</v>
      </c>
      <c r="C151" s="14" t="s">
        <v>224</v>
      </c>
      <c r="D151" s="8">
        <v>910830</v>
      </c>
    </row>
    <row r="152" spans="1:4" x14ac:dyDescent="0.2">
      <c r="A152" s="3">
        <f t="shared" si="4"/>
        <v>7</v>
      </c>
      <c r="B152" s="18" t="s">
        <v>225</v>
      </c>
      <c r="C152" s="14" t="s">
        <v>226</v>
      </c>
      <c r="D152" s="8">
        <v>1001415</v>
      </c>
    </row>
    <row r="153" spans="1:4" x14ac:dyDescent="0.2">
      <c r="A153" s="3">
        <f t="shared" si="4"/>
        <v>8</v>
      </c>
      <c r="B153" s="18" t="s">
        <v>227</v>
      </c>
      <c r="C153" s="14" t="s">
        <v>70</v>
      </c>
      <c r="D153" s="8">
        <v>1099052</v>
      </c>
    </row>
    <row r="154" spans="1:4" x14ac:dyDescent="0.2">
      <c r="A154" s="3">
        <f t="shared" si="4"/>
        <v>9</v>
      </c>
      <c r="B154" s="18" t="s">
        <v>228</v>
      </c>
      <c r="C154" s="14" t="s">
        <v>229</v>
      </c>
      <c r="D154" s="8">
        <v>165582</v>
      </c>
    </row>
    <row r="155" spans="1:4" x14ac:dyDescent="0.2">
      <c r="A155" s="3">
        <f t="shared" si="4"/>
        <v>10</v>
      </c>
      <c r="B155" s="18" t="s">
        <v>230</v>
      </c>
      <c r="C155" s="14" t="s">
        <v>97</v>
      </c>
      <c r="D155" s="8">
        <v>1807782</v>
      </c>
    </row>
    <row r="156" spans="1:4" x14ac:dyDescent="0.2">
      <c r="A156" s="3">
        <f t="shared" si="4"/>
        <v>11</v>
      </c>
      <c r="B156" s="18" t="s">
        <v>231</v>
      </c>
      <c r="C156" s="14" t="s">
        <v>93</v>
      </c>
      <c r="D156" s="8">
        <v>1460763</v>
      </c>
    </row>
    <row r="157" spans="1:4" x14ac:dyDescent="0.2">
      <c r="A157" s="3">
        <f t="shared" si="4"/>
        <v>12</v>
      </c>
      <c r="B157" s="18" t="s">
        <v>232</v>
      </c>
      <c r="C157" s="14" t="s">
        <v>233</v>
      </c>
    </row>
    <row r="158" spans="1:4" x14ac:dyDescent="0.2">
      <c r="A158" s="3">
        <f t="shared" si="4"/>
        <v>13</v>
      </c>
      <c r="B158" s="18" t="s">
        <v>234</v>
      </c>
      <c r="C158" s="14" t="s">
        <v>235</v>
      </c>
    </row>
    <row r="159" spans="1:4" x14ac:dyDescent="0.2">
      <c r="A159" s="3">
        <f t="shared" si="4"/>
        <v>14</v>
      </c>
      <c r="B159" s="18" t="s">
        <v>236</v>
      </c>
      <c r="C159" s="14" t="s">
        <v>40</v>
      </c>
      <c r="D159" s="8">
        <v>937144</v>
      </c>
    </row>
    <row r="160" spans="1:4" x14ac:dyDescent="0.2">
      <c r="A160" s="3">
        <f t="shared" si="4"/>
        <v>15</v>
      </c>
      <c r="B160" s="18" t="s">
        <v>237</v>
      </c>
      <c r="C160" s="14" t="s">
        <v>238</v>
      </c>
      <c r="D160" s="8">
        <v>3064005</v>
      </c>
    </row>
    <row r="161" spans="1:4" x14ac:dyDescent="0.2">
      <c r="A161" s="3">
        <f t="shared" si="4"/>
        <v>16</v>
      </c>
      <c r="B161" s="18" t="s">
        <v>239</v>
      </c>
      <c r="C161" s="14" t="s">
        <v>240</v>
      </c>
      <c r="D161" s="8">
        <v>5442175</v>
      </c>
    </row>
    <row r="162" spans="1:4" x14ac:dyDescent="0.2">
      <c r="A162" s="3">
        <f t="shared" si="4"/>
        <v>17</v>
      </c>
      <c r="B162" s="18" t="s">
        <v>241</v>
      </c>
      <c r="C162" s="14" t="s">
        <v>24</v>
      </c>
      <c r="D162" s="8" t="s">
        <v>242</v>
      </c>
    </row>
    <row r="163" spans="1:4" x14ac:dyDescent="0.2">
      <c r="A163" s="3">
        <f t="shared" si="4"/>
        <v>18</v>
      </c>
      <c r="B163" s="18" t="s">
        <v>243</v>
      </c>
      <c r="C163" s="14" t="s">
        <v>244</v>
      </c>
      <c r="D163" s="8">
        <v>5825495</v>
      </c>
    </row>
    <row r="164" spans="1:4" x14ac:dyDescent="0.2">
      <c r="A164" s="3">
        <f t="shared" si="4"/>
        <v>19</v>
      </c>
      <c r="B164" s="18" t="s">
        <v>245</v>
      </c>
      <c r="C164" s="14" t="s">
        <v>97</v>
      </c>
      <c r="D164" s="8">
        <v>1700100</v>
      </c>
    </row>
    <row r="165" spans="1:4" x14ac:dyDescent="0.2">
      <c r="A165" s="3">
        <f t="shared" si="4"/>
        <v>20</v>
      </c>
      <c r="B165" s="18" t="s">
        <v>246</v>
      </c>
      <c r="C165" s="14" t="s">
        <v>97</v>
      </c>
      <c r="D165" s="8">
        <v>1084077</v>
      </c>
    </row>
    <row r="166" spans="1:4" x14ac:dyDescent="0.2">
      <c r="A166" s="3">
        <f t="shared" si="4"/>
        <v>21</v>
      </c>
      <c r="B166" s="18" t="s">
        <v>247</v>
      </c>
      <c r="C166" s="14" t="s">
        <v>151</v>
      </c>
      <c r="D166" s="8">
        <v>614136</v>
      </c>
    </row>
    <row r="167" spans="1:4" x14ac:dyDescent="0.2">
      <c r="A167" s="3">
        <f t="shared" si="4"/>
        <v>22</v>
      </c>
      <c r="B167" s="18" t="s">
        <v>248</v>
      </c>
      <c r="C167" s="14" t="s">
        <v>249</v>
      </c>
    </row>
    <row r="168" spans="1:4" x14ac:dyDescent="0.2">
      <c r="A168" s="3">
        <f t="shared" si="4"/>
        <v>23</v>
      </c>
      <c r="B168" s="18" t="s">
        <v>250</v>
      </c>
      <c r="C168" s="14" t="s">
        <v>93</v>
      </c>
      <c r="D168" s="8">
        <v>4447988</v>
      </c>
    </row>
    <row r="169" spans="1:4" x14ac:dyDescent="0.2">
      <c r="A169" s="3">
        <f t="shared" si="4"/>
        <v>24</v>
      </c>
      <c r="B169" s="18" t="s">
        <v>251</v>
      </c>
      <c r="C169" s="14" t="s">
        <v>252</v>
      </c>
      <c r="D169" s="8">
        <v>1209047</v>
      </c>
    </row>
    <row r="170" spans="1:4" x14ac:dyDescent="0.2">
      <c r="A170" s="3">
        <f t="shared" si="4"/>
        <v>25</v>
      </c>
      <c r="B170" s="18" t="s">
        <v>253</v>
      </c>
      <c r="C170" s="14" t="s">
        <v>151</v>
      </c>
      <c r="D170" s="8">
        <v>611887</v>
      </c>
    </row>
    <row r="171" spans="1:4" x14ac:dyDescent="0.2">
      <c r="A171" s="3">
        <f t="shared" si="4"/>
        <v>26</v>
      </c>
      <c r="B171" s="18" t="s">
        <v>254</v>
      </c>
      <c r="C171" s="14" t="s">
        <v>235</v>
      </c>
    </row>
    <row r="172" spans="1:4" x14ac:dyDescent="0.2">
      <c r="A172" s="3">
        <f t="shared" si="4"/>
        <v>27</v>
      </c>
      <c r="B172" s="18" t="s">
        <v>255</v>
      </c>
      <c r="C172" s="14" t="s">
        <v>195</v>
      </c>
    </row>
    <row r="173" spans="1:4" x14ac:dyDescent="0.2">
      <c r="A173" s="3">
        <f t="shared" si="4"/>
        <v>28</v>
      </c>
      <c r="B173" s="18" t="s">
        <v>256</v>
      </c>
      <c r="C173" s="14" t="s">
        <v>257</v>
      </c>
      <c r="D173" s="8">
        <v>1527483</v>
      </c>
    </row>
    <row r="174" spans="1:4" x14ac:dyDescent="0.2">
      <c r="A174" s="3">
        <f t="shared" si="4"/>
        <v>29</v>
      </c>
      <c r="B174" s="18" t="s">
        <v>258</v>
      </c>
      <c r="C174" s="14" t="s">
        <v>40</v>
      </c>
      <c r="D174" s="8">
        <v>1171878</v>
      </c>
    </row>
    <row r="175" spans="1:4" x14ac:dyDescent="0.2">
      <c r="A175" s="3">
        <f t="shared" si="4"/>
        <v>30</v>
      </c>
      <c r="B175" s="18" t="s">
        <v>259</v>
      </c>
      <c r="C175" s="14" t="s">
        <v>134</v>
      </c>
      <c r="D175" s="8">
        <v>199699</v>
      </c>
    </row>
    <row r="176" spans="1:4" x14ac:dyDescent="0.2">
      <c r="B176" s="18" t="s">
        <v>115</v>
      </c>
    </row>
    <row r="178" spans="1:4" x14ac:dyDescent="0.2">
      <c r="B178" s="18" t="s">
        <v>500</v>
      </c>
      <c r="D178" s="8" t="s">
        <v>260</v>
      </c>
    </row>
    <row r="179" spans="1:4" x14ac:dyDescent="0.2">
      <c r="B179" s="18" t="s">
        <v>337</v>
      </c>
    </row>
    <row r="180" spans="1:4" x14ac:dyDescent="0.2">
      <c r="B180" s="18" t="s">
        <v>680</v>
      </c>
    </row>
    <row r="181" spans="1:4" x14ac:dyDescent="0.2">
      <c r="A181" s="3">
        <v>1</v>
      </c>
      <c r="B181" s="18" t="s">
        <v>261</v>
      </c>
      <c r="C181" s="14" t="s">
        <v>143</v>
      </c>
      <c r="D181" s="8">
        <v>2338349</v>
      </c>
    </row>
    <row r="182" spans="1:4" x14ac:dyDescent="0.2">
      <c r="A182" s="3">
        <f t="shared" ref="A182:A210" si="5">A181+1</f>
        <v>2</v>
      </c>
      <c r="B182" s="18" t="s">
        <v>262</v>
      </c>
      <c r="C182" s="14" t="s">
        <v>216</v>
      </c>
      <c r="D182" s="8">
        <v>646129</v>
      </c>
    </row>
    <row r="183" spans="1:4" x14ac:dyDescent="0.2">
      <c r="A183" s="3">
        <f t="shared" si="5"/>
        <v>3</v>
      </c>
      <c r="B183" s="18" t="s">
        <v>263</v>
      </c>
      <c r="C183" s="14" t="s">
        <v>151</v>
      </c>
      <c r="D183" s="8">
        <v>6018940</v>
      </c>
    </row>
    <row r="184" spans="1:4" x14ac:dyDescent="0.2">
      <c r="A184" s="3">
        <f t="shared" si="5"/>
        <v>4</v>
      </c>
      <c r="B184" s="18" t="s">
        <v>264</v>
      </c>
      <c r="C184" s="14" t="s">
        <v>222</v>
      </c>
    </row>
    <row r="185" spans="1:4" x14ac:dyDescent="0.2">
      <c r="A185" s="3">
        <f t="shared" si="5"/>
        <v>5</v>
      </c>
      <c r="B185" s="18" t="s">
        <v>265</v>
      </c>
      <c r="C185" s="14" t="s">
        <v>266</v>
      </c>
      <c r="D185" s="8" t="s">
        <v>267</v>
      </c>
    </row>
    <row r="186" spans="1:4" x14ac:dyDescent="0.2">
      <c r="A186" s="3">
        <f t="shared" si="5"/>
        <v>6</v>
      </c>
      <c r="B186" s="18" t="s">
        <v>268</v>
      </c>
      <c r="C186" s="14" t="s">
        <v>216</v>
      </c>
      <c r="D186" s="8">
        <v>542396</v>
      </c>
    </row>
    <row r="187" spans="1:4" x14ac:dyDescent="0.2">
      <c r="A187" s="3">
        <f t="shared" si="5"/>
        <v>7</v>
      </c>
      <c r="B187" s="18" t="s">
        <v>269</v>
      </c>
      <c r="C187" s="14" t="s">
        <v>91</v>
      </c>
    </row>
    <row r="188" spans="1:4" x14ac:dyDescent="0.2">
      <c r="A188" s="3">
        <f t="shared" si="5"/>
        <v>8</v>
      </c>
      <c r="B188" s="18" t="s">
        <v>270</v>
      </c>
      <c r="C188" s="14" t="s">
        <v>151</v>
      </c>
      <c r="D188" s="8">
        <v>902964</v>
      </c>
    </row>
    <row r="189" spans="1:4" x14ac:dyDescent="0.2">
      <c r="A189" s="3">
        <f t="shared" si="5"/>
        <v>9</v>
      </c>
      <c r="B189" s="18" t="s">
        <v>271</v>
      </c>
      <c r="C189" s="14" t="s">
        <v>72</v>
      </c>
    </row>
    <row r="190" spans="1:4" x14ac:dyDescent="0.2">
      <c r="A190" s="3">
        <f t="shared" si="5"/>
        <v>10</v>
      </c>
      <c r="B190" s="18" t="s">
        <v>272</v>
      </c>
      <c r="C190" s="14" t="s">
        <v>226</v>
      </c>
      <c r="D190" s="8">
        <v>1058633</v>
      </c>
    </row>
    <row r="191" spans="1:4" x14ac:dyDescent="0.2">
      <c r="A191" s="3">
        <f t="shared" si="5"/>
        <v>11</v>
      </c>
      <c r="B191" s="18" t="s">
        <v>273</v>
      </c>
      <c r="C191" s="14" t="s">
        <v>191</v>
      </c>
      <c r="D191" s="8">
        <v>926895</v>
      </c>
    </row>
    <row r="192" spans="1:4" x14ac:dyDescent="0.2">
      <c r="A192" s="3">
        <f t="shared" si="5"/>
        <v>12</v>
      </c>
      <c r="B192" s="18" t="s">
        <v>274</v>
      </c>
      <c r="C192" s="14" t="s">
        <v>275</v>
      </c>
      <c r="D192" s="8" t="s">
        <v>276</v>
      </c>
    </row>
    <row r="193" spans="1:4" x14ac:dyDescent="0.2">
      <c r="A193" s="3">
        <f t="shared" si="5"/>
        <v>13</v>
      </c>
      <c r="B193" s="18" t="s">
        <v>277</v>
      </c>
      <c r="C193" s="14" t="s">
        <v>278</v>
      </c>
    </row>
    <row r="194" spans="1:4" x14ac:dyDescent="0.2">
      <c r="A194" s="3">
        <f t="shared" si="5"/>
        <v>14</v>
      </c>
      <c r="B194" s="18" t="s">
        <v>279</v>
      </c>
      <c r="C194" s="14" t="s">
        <v>17</v>
      </c>
      <c r="D194" s="8">
        <v>6083811</v>
      </c>
    </row>
    <row r="195" spans="1:4" x14ac:dyDescent="0.2">
      <c r="A195" s="3">
        <f t="shared" si="5"/>
        <v>15</v>
      </c>
      <c r="B195" s="18" t="s">
        <v>280</v>
      </c>
      <c r="C195" s="14" t="s">
        <v>33</v>
      </c>
      <c r="D195" s="8">
        <v>5725501</v>
      </c>
    </row>
    <row r="196" spans="1:4" x14ac:dyDescent="0.2">
      <c r="A196" s="3">
        <f t="shared" si="5"/>
        <v>16</v>
      </c>
      <c r="B196" s="18" t="s">
        <v>281</v>
      </c>
      <c r="C196" s="14" t="s">
        <v>17</v>
      </c>
      <c r="D196" s="8">
        <v>1835034</v>
      </c>
    </row>
    <row r="197" spans="1:4" x14ac:dyDescent="0.2">
      <c r="A197" s="3">
        <f t="shared" si="5"/>
        <v>17</v>
      </c>
      <c r="B197" s="18" t="s">
        <v>282</v>
      </c>
      <c r="C197" s="14" t="s">
        <v>283</v>
      </c>
      <c r="D197" s="8">
        <v>847980</v>
      </c>
    </row>
    <row r="198" spans="1:4" x14ac:dyDescent="0.2">
      <c r="A198" s="3">
        <f t="shared" si="5"/>
        <v>18</v>
      </c>
      <c r="B198" s="18" t="s">
        <v>284</v>
      </c>
      <c r="C198" s="14" t="s">
        <v>101</v>
      </c>
      <c r="D198" s="8">
        <v>5104035</v>
      </c>
    </row>
    <row r="199" spans="1:4" x14ac:dyDescent="0.2">
      <c r="A199" s="3">
        <f t="shared" si="5"/>
        <v>19</v>
      </c>
      <c r="B199" s="18" t="s">
        <v>285</v>
      </c>
      <c r="C199" s="14" t="s">
        <v>17</v>
      </c>
      <c r="D199" s="8">
        <v>6466989</v>
      </c>
    </row>
    <row r="200" spans="1:4" x14ac:dyDescent="0.2">
      <c r="A200" s="3">
        <f t="shared" si="5"/>
        <v>20</v>
      </c>
      <c r="B200" s="18" t="s">
        <v>291</v>
      </c>
      <c r="C200" s="14" t="s">
        <v>17</v>
      </c>
      <c r="D200" s="8">
        <v>5257433</v>
      </c>
    </row>
    <row r="201" spans="1:4" x14ac:dyDescent="0.2">
      <c r="A201" s="3">
        <f t="shared" si="5"/>
        <v>21</v>
      </c>
      <c r="B201" s="18" t="s">
        <v>286</v>
      </c>
      <c r="C201" s="14" t="s">
        <v>216</v>
      </c>
      <c r="D201" s="8">
        <v>765950</v>
      </c>
    </row>
    <row r="202" spans="1:4" x14ac:dyDescent="0.2">
      <c r="A202" s="3">
        <f t="shared" si="5"/>
        <v>22</v>
      </c>
      <c r="B202" s="18" t="s">
        <v>287</v>
      </c>
      <c r="C202" s="14" t="s">
        <v>17</v>
      </c>
      <c r="D202" s="8">
        <v>5256642</v>
      </c>
    </row>
    <row r="203" spans="1:4" x14ac:dyDescent="0.2">
      <c r="A203" s="3">
        <f t="shared" si="5"/>
        <v>23</v>
      </c>
      <c r="B203" s="18" t="s">
        <v>288</v>
      </c>
      <c r="C203" s="14" t="s">
        <v>289</v>
      </c>
    </row>
    <row r="204" spans="1:4" x14ac:dyDescent="0.2">
      <c r="A204" s="3">
        <f t="shared" si="5"/>
        <v>24</v>
      </c>
      <c r="B204" s="18" t="s">
        <v>290</v>
      </c>
      <c r="C204" s="14" t="s">
        <v>216</v>
      </c>
      <c r="D204" s="8">
        <v>1065505</v>
      </c>
    </row>
    <row r="205" spans="1:4" x14ac:dyDescent="0.2">
      <c r="A205" s="3">
        <f t="shared" si="5"/>
        <v>25</v>
      </c>
      <c r="B205" s="18" t="s">
        <v>292</v>
      </c>
      <c r="C205" s="14" t="s">
        <v>143</v>
      </c>
      <c r="D205" s="8">
        <v>7262679</v>
      </c>
    </row>
    <row r="206" spans="1:4" x14ac:dyDescent="0.2">
      <c r="A206" s="3">
        <f t="shared" si="5"/>
        <v>26</v>
      </c>
      <c r="B206" s="18" t="s">
        <v>293</v>
      </c>
      <c r="C206" s="14" t="s">
        <v>17</v>
      </c>
      <c r="D206" s="8">
        <v>6297934</v>
      </c>
    </row>
    <row r="207" spans="1:4" x14ac:dyDescent="0.2">
      <c r="A207" s="3">
        <f t="shared" si="5"/>
        <v>27</v>
      </c>
      <c r="B207" s="18" t="s">
        <v>294</v>
      </c>
      <c r="C207" s="14" t="s">
        <v>46</v>
      </c>
    </row>
    <row r="208" spans="1:4" x14ac:dyDescent="0.2">
      <c r="A208" s="3">
        <f t="shared" si="5"/>
        <v>28</v>
      </c>
      <c r="B208" s="18" t="s">
        <v>295</v>
      </c>
      <c r="C208" s="14" t="s">
        <v>296</v>
      </c>
      <c r="D208" s="8">
        <v>1331278</v>
      </c>
    </row>
    <row r="209" spans="1:4" x14ac:dyDescent="0.2">
      <c r="A209" s="3">
        <f t="shared" si="5"/>
        <v>29</v>
      </c>
      <c r="B209" s="18" t="s">
        <v>297</v>
      </c>
      <c r="C209" s="14" t="s">
        <v>296</v>
      </c>
      <c r="D209" s="8">
        <v>1276070</v>
      </c>
    </row>
    <row r="210" spans="1:4" x14ac:dyDescent="0.2">
      <c r="A210" s="3">
        <f t="shared" si="5"/>
        <v>30</v>
      </c>
    </row>
    <row r="211" spans="1:4" x14ac:dyDescent="0.2">
      <c r="B211" s="18" t="s">
        <v>115</v>
      </c>
    </row>
    <row r="213" spans="1:4" x14ac:dyDescent="0.2">
      <c r="B213" s="18" t="s">
        <v>500</v>
      </c>
      <c r="D213" s="8" t="s">
        <v>298</v>
      </c>
    </row>
    <row r="214" spans="1:4" x14ac:dyDescent="0.2">
      <c r="B214" s="18" t="s">
        <v>299</v>
      </c>
    </row>
    <row r="215" spans="1:4" x14ac:dyDescent="0.2">
      <c r="B215" s="18" t="s">
        <v>681</v>
      </c>
    </row>
    <row r="216" spans="1:4" x14ac:dyDescent="0.2">
      <c r="A216" s="3">
        <v>1</v>
      </c>
      <c r="B216" s="18" t="s">
        <v>300</v>
      </c>
      <c r="C216" s="14" t="s">
        <v>301</v>
      </c>
    </row>
    <row r="217" spans="1:4" x14ac:dyDescent="0.2">
      <c r="A217" s="3">
        <f t="shared" ref="A217:A245" si="6">A216+1</f>
        <v>2</v>
      </c>
      <c r="B217" s="18" t="s">
        <v>300</v>
      </c>
      <c r="C217" s="14" t="s">
        <v>301</v>
      </c>
    </row>
    <row r="218" spans="1:4" x14ac:dyDescent="0.2">
      <c r="A218" s="3">
        <f t="shared" si="6"/>
        <v>3</v>
      </c>
      <c r="B218" s="18" t="s">
        <v>302</v>
      </c>
      <c r="C218" s="14" t="s">
        <v>301</v>
      </c>
    </row>
    <row r="219" spans="1:4" x14ac:dyDescent="0.2">
      <c r="A219" s="3">
        <f t="shared" si="6"/>
        <v>4</v>
      </c>
      <c r="B219" s="18" t="s">
        <v>303</v>
      </c>
      <c r="C219" s="14" t="s">
        <v>304</v>
      </c>
    </row>
    <row r="220" spans="1:4" x14ac:dyDescent="0.2">
      <c r="A220" s="3">
        <f t="shared" si="6"/>
        <v>5</v>
      </c>
      <c r="B220" s="18" t="s">
        <v>305</v>
      </c>
      <c r="C220" s="14" t="s">
        <v>304</v>
      </c>
    </row>
    <row r="221" spans="1:4" x14ac:dyDescent="0.2">
      <c r="A221" s="3">
        <f t="shared" si="6"/>
        <v>6</v>
      </c>
      <c r="B221" s="18" t="s">
        <v>306</v>
      </c>
      <c r="C221" s="14" t="s">
        <v>22</v>
      </c>
    </row>
    <row r="222" spans="1:4" x14ac:dyDescent="0.2">
      <c r="A222" s="3">
        <f t="shared" si="6"/>
        <v>7</v>
      </c>
      <c r="B222" s="18" t="s">
        <v>307</v>
      </c>
      <c r="C222" s="14" t="s">
        <v>304</v>
      </c>
    </row>
    <row r="223" spans="1:4" x14ac:dyDescent="0.2">
      <c r="A223" s="3">
        <f t="shared" si="6"/>
        <v>8</v>
      </c>
      <c r="B223" s="18" t="s">
        <v>308</v>
      </c>
      <c r="C223" s="14" t="s">
        <v>207</v>
      </c>
    </row>
    <row r="224" spans="1:4" x14ac:dyDescent="0.2">
      <c r="A224" s="3">
        <f t="shared" si="6"/>
        <v>9</v>
      </c>
      <c r="B224" s="18" t="s">
        <v>309</v>
      </c>
      <c r="C224" s="14" t="s">
        <v>310</v>
      </c>
    </row>
    <row r="225" spans="1:3" x14ac:dyDescent="0.2">
      <c r="A225" s="3">
        <f t="shared" si="6"/>
        <v>10</v>
      </c>
      <c r="B225" s="18" t="s">
        <v>311</v>
      </c>
      <c r="C225" s="14" t="s">
        <v>301</v>
      </c>
    </row>
    <row r="226" spans="1:3" x14ac:dyDescent="0.2">
      <c r="A226" s="3">
        <f t="shared" si="6"/>
        <v>11</v>
      </c>
      <c r="B226" s="18" t="s">
        <v>312</v>
      </c>
      <c r="C226" s="14" t="s">
        <v>301</v>
      </c>
    </row>
    <row r="227" spans="1:3" x14ac:dyDescent="0.2">
      <c r="A227" s="3">
        <f t="shared" si="6"/>
        <v>12</v>
      </c>
      <c r="B227" s="18" t="s">
        <v>313</v>
      </c>
      <c r="C227" s="14" t="s">
        <v>304</v>
      </c>
    </row>
    <row r="228" spans="1:3" x14ac:dyDescent="0.2">
      <c r="A228" s="3">
        <f t="shared" si="6"/>
        <v>13</v>
      </c>
      <c r="B228" s="18" t="s">
        <v>314</v>
      </c>
    </row>
    <row r="229" spans="1:3" x14ac:dyDescent="0.2">
      <c r="A229" s="3">
        <f t="shared" si="6"/>
        <v>14</v>
      </c>
      <c r="B229" s="18" t="s">
        <v>315</v>
      </c>
      <c r="C229" s="14" t="s">
        <v>304</v>
      </c>
    </row>
    <row r="230" spans="1:3" x14ac:dyDescent="0.2">
      <c r="A230" s="3">
        <f t="shared" si="6"/>
        <v>15</v>
      </c>
      <c r="B230" s="18" t="s">
        <v>316</v>
      </c>
      <c r="C230" s="14" t="s">
        <v>317</v>
      </c>
    </row>
    <row r="231" spans="1:3" x14ac:dyDescent="0.2">
      <c r="A231" s="3">
        <f t="shared" si="6"/>
        <v>16</v>
      </c>
      <c r="B231" s="18" t="s">
        <v>318</v>
      </c>
      <c r="C231" s="14" t="s">
        <v>304</v>
      </c>
    </row>
    <row r="232" spans="1:3" x14ac:dyDescent="0.2">
      <c r="A232" s="3">
        <f t="shared" si="6"/>
        <v>17</v>
      </c>
      <c r="B232" s="18" t="s">
        <v>319</v>
      </c>
      <c r="C232" s="14" t="s">
        <v>72</v>
      </c>
    </row>
    <row r="233" spans="1:3" x14ac:dyDescent="0.2">
      <c r="A233" s="3">
        <f t="shared" si="6"/>
        <v>18</v>
      </c>
      <c r="B233" s="18" t="s">
        <v>320</v>
      </c>
      <c r="C233" s="14" t="s">
        <v>207</v>
      </c>
    </row>
    <row r="234" spans="1:3" x14ac:dyDescent="0.2">
      <c r="A234" s="3">
        <f t="shared" si="6"/>
        <v>19</v>
      </c>
      <c r="B234" s="18" t="s">
        <v>321</v>
      </c>
      <c r="C234" s="14" t="s">
        <v>301</v>
      </c>
    </row>
    <row r="235" spans="1:3" x14ac:dyDescent="0.2">
      <c r="A235" s="3">
        <f t="shared" si="6"/>
        <v>20</v>
      </c>
      <c r="B235" s="18" t="s">
        <v>322</v>
      </c>
      <c r="C235" s="14" t="s">
        <v>323</v>
      </c>
    </row>
    <row r="236" spans="1:3" x14ac:dyDescent="0.2">
      <c r="A236" s="3">
        <f t="shared" si="6"/>
        <v>21</v>
      </c>
      <c r="B236" s="18" t="s">
        <v>324</v>
      </c>
      <c r="C236" s="14" t="s">
        <v>22</v>
      </c>
    </row>
    <row r="237" spans="1:3" x14ac:dyDescent="0.2">
      <c r="A237" s="3">
        <f t="shared" si="6"/>
        <v>22</v>
      </c>
      <c r="B237" s="18" t="s">
        <v>325</v>
      </c>
      <c r="C237" s="14" t="s">
        <v>301</v>
      </c>
    </row>
    <row r="238" spans="1:3" x14ac:dyDescent="0.2">
      <c r="A238" s="3">
        <f t="shared" si="6"/>
        <v>23</v>
      </c>
      <c r="B238" s="18" t="s">
        <v>326</v>
      </c>
      <c r="C238" s="14" t="s">
        <v>22</v>
      </c>
    </row>
    <row r="239" spans="1:3" x14ac:dyDescent="0.2">
      <c r="A239" s="3">
        <f t="shared" si="6"/>
        <v>24</v>
      </c>
      <c r="B239" s="18" t="s">
        <v>327</v>
      </c>
      <c r="C239" s="14" t="s">
        <v>301</v>
      </c>
    </row>
    <row r="240" spans="1:3" x14ac:dyDescent="0.2">
      <c r="A240" s="3">
        <f t="shared" si="6"/>
        <v>25</v>
      </c>
      <c r="B240" s="18" t="s">
        <v>328</v>
      </c>
      <c r="C240" s="14" t="s">
        <v>329</v>
      </c>
    </row>
    <row r="241" spans="1:4" x14ac:dyDescent="0.2">
      <c r="A241" s="3">
        <f t="shared" si="6"/>
        <v>26</v>
      </c>
      <c r="B241" s="18" t="s">
        <v>330</v>
      </c>
      <c r="C241" s="14" t="s">
        <v>310</v>
      </c>
    </row>
    <row r="242" spans="1:4" x14ac:dyDescent="0.2">
      <c r="A242" s="3">
        <f t="shared" si="6"/>
        <v>27</v>
      </c>
      <c r="B242" s="18" t="s">
        <v>331</v>
      </c>
      <c r="C242" s="14" t="s">
        <v>304</v>
      </c>
    </row>
    <row r="243" spans="1:4" x14ac:dyDescent="0.2">
      <c r="A243" s="3">
        <f t="shared" si="6"/>
        <v>28</v>
      </c>
      <c r="B243" s="18" t="s">
        <v>332</v>
      </c>
      <c r="C243" s="14" t="s">
        <v>323</v>
      </c>
    </row>
    <row r="244" spans="1:4" x14ac:dyDescent="0.2">
      <c r="A244" s="3">
        <f t="shared" si="6"/>
        <v>29</v>
      </c>
      <c r="B244" s="18" t="s">
        <v>333</v>
      </c>
      <c r="C244" s="14" t="s">
        <v>323</v>
      </c>
    </row>
    <row r="245" spans="1:4" x14ac:dyDescent="0.2">
      <c r="A245" s="3">
        <f t="shared" si="6"/>
        <v>30</v>
      </c>
      <c r="B245" s="18" t="s">
        <v>334</v>
      </c>
      <c r="C245" s="14" t="s">
        <v>335</v>
      </c>
    </row>
    <row r="246" spans="1:4" x14ac:dyDescent="0.2">
      <c r="B246" s="18" t="s">
        <v>115</v>
      </c>
    </row>
    <row r="248" spans="1:4" x14ac:dyDescent="0.2">
      <c r="A248" s="3" t="s">
        <v>168</v>
      </c>
      <c r="B248" s="18" t="s">
        <v>500</v>
      </c>
      <c r="D248" s="8" t="s">
        <v>336</v>
      </c>
    </row>
    <row r="249" spans="1:4" x14ac:dyDescent="0.2">
      <c r="B249" s="18" t="s">
        <v>337</v>
      </c>
    </row>
    <row r="250" spans="1:4" x14ac:dyDescent="0.2">
      <c r="B250" s="18" t="s">
        <v>682</v>
      </c>
    </row>
    <row r="251" spans="1:4" x14ac:dyDescent="0.2">
      <c r="A251" s="3">
        <v>1</v>
      </c>
      <c r="B251" s="18" t="s">
        <v>338</v>
      </c>
      <c r="C251" s="14" t="s">
        <v>304</v>
      </c>
    </row>
    <row r="252" spans="1:4" x14ac:dyDescent="0.2">
      <c r="A252" s="3">
        <f t="shared" ref="A252:A280" si="7">A251+1</f>
        <v>2</v>
      </c>
      <c r="B252" s="18" t="s">
        <v>339</v>
      </c>
      <c r="C252" s="14" t="s">
        <v>340</v>
      </c>
      <c r="D252" s="8">
        <v>59883</v>
      </c>
    </row>
    <row r="253" spans="1:4" x14ac:dyDescent="0.2">
      <c r="A253" s="3">
        <f t="shared" si="7"/>
        <v>3</v>
      </c>
      <c r="B253" s="18" t="s">
        <v>341</v>
      </c>
      <c r="C253" s="14" t="s">
        <v>342</v>
      </c>
    </row>
    <row r="254" spans="1:4" x14ac:dyDescent="0.2">
      <c r="A254" s="3">
        <f t="shared" si="7"/>
        <v>4</v>
      </c>
      <c r="B254" s="18" t="s">
        <v>343</v>
      </c>
      <c r="C254" s="14" t="s">
        <v>342</v>
      </c>
    </row>
    <row r="255" spans="1:4" x14ac:dyDescent="0.2">
      <c r="A255" s="3">
        <f t="shared" si="7"/>
        <v>5</v>
      </c>
      <c r="B255" s="18" t="s">
        <v>344</v>
      </c>
      <c r="C255" s="14" t="s">
        <v>342</v>
      </c>
    </row>
    <row r="256" spans="1:4" x14ac:dyDescent="0.2">
      <c r="A256" s="3">
        <f t="shared" si="7"/>
        <v>6</v>
      </c>
      <c r="B256" s="18" t="s">
        <v>345</v>
      </c>
      <c r="C256" s="14" t="s">
        <v>346</v>
      </c>
    </row>
    <row r="257" spans="1:3" x14ac:dyDescent="0.2">
      <c r="A257" s="3">
        <f t="shared" si="7"/>
        <v>7</v>
      </c>
      <c r="B257" s="18" t="s">
        <v>347</v>
      </c>
      <c r="C257" s="14" t="s">
        <v>348</v>
      </c>
    </row>
    <row r="258" spans="1:3" x14ac:dyDescent="0.2">
      <c r="A258" s="3">
        <f t="shared" si="7"/>
        <v>8</v>
      </c>
      <c r="B258" s="18" t="s">
        <v>349</v>
      </c>
      <c r="C258" s="14" t="s">
        <v>342</v>
      </c>
    </row>
    <row r="259" spans="1:3" x14ac:dyDescent="0.2">
      <c r="A259" s="3">
        <f t="shared" si="7"/>
        <v>9</v>
      </c>
      <c r="B259" s="18" t="s">
        <v>353</v>
      </c>
      <c r="C259" s="14" t="s">
        <v>340</v>
      </c>
    </row>
    <row r="260" spans="1:3" x14ac:dyDescent="0.2">
      <c r="A260" s="3">
        <f t="shared" si="7"/>
        <v>10</v>
      </c>
      <c r="B260" s="18" t="s">
        <v>351</v>
      </c>
      <c r="C260" s="14" t="s">
        <v>352</v>
      </c>
    </row>
    <row r="261" spans="1:3" x14ac:dyDescent="0.2">
      <c r="A261" s="3">
        <f t="shared" si="7"/>
        <v>11</v>
      </c>
      <c r="B261" s="18" t="s">
        <v>350</v>
      </c>
      <c r="C261" s="14" t="s">
        <v>346</v>
      </c>
    </row>
    <row r="262" spans="1:3" x14ac:dyDescent="0.2">
      <c r="A262" s="3">
        <f t="shared" si="7"/>
        <v>12</v>
      </c>
      <c r="B262" s="18" t="s">
        <v>354</v>
      </c>
      <c r="C262" s="14" t="s">
        <v>355</v>
      </c>
    </row>
    <row r="263" spans="1:3" x14ac:dyDescent="0.2">
      <c r="A263" s="3">
        <f t="shared" si="7"/>
        <v>13</v>
      </c>
      <c r="B263" s="18" t="s">
        <v>356</v>
      </c>
      <c r="C263" s="14" t="s">
        <v>207</v>
      </c>
    </row>
    <row r="264" spans="1:3" x14ac:dyDescent="0.2">
      <c r="A264" s="3">
        <f t="shared" si="7"/>
        <v>14</v>
      </c>
      <c r="B264" s="18" t="s">
        <v>357</v>
      </c>
      <c r="C264" s="14" t="s">
        <v>207</v>
      </c>
    </row>
    <row r="265" spans="1:3" x14ac:dyDescent="0.2">
      <c r="A265" s="3">
        <f t="shared" si="7"/>
        <v>15</v>
      </c>
      <c r="B265" s="18" t="s">
        <v>358</v>
      </c>
      <c r="C265" s="14" t="s">
        <v>342</v>
      </c>
    </row>
    <row r="266" spans="1:3" x14ac:dyDescent="0.2">
      <c r="A266" s="3">
        <f t="shared" si="7"/>
        <v>16</v>
      </c>
      <c r="B266" s="18" t="s">
        <v>359</v>
      </c>
      <c r="C266" s="14" t="s">
        <v>342</v>
      </c>
    </row>
    <row r="267" spans="1:3" x14ac:dyDescent="0.2">
      <c r="A267" s="3">
        <f t="shared" si="7"/>
        <v>17</v>
      </c>
      <c r="B267" s="18" t="s">
        <v>360</v>
      </c>
      <c r="C267" s="14" t="s">
        <v>361</v>
      </c>
    </row>
    <row r="268" spans="1:3" x14ac:dyDescent="0.2">
      <c r="A268" s="3">
        <f t="shared" si="7"/>
        <v>18</v>
      </c>
      <c r="B268" s="18" t="s">
        <v>362</v>
      </c>
      <c r="C268" s="14" t="s">
        <v>363</v>
      </c>
    </row>
    <row r="269" spans="1:3" x14ac:dyDescent="0.2">
      <c r="A269" s="3">
        <f t="shared" si="7"/>
        <v>19</v>
      </c>
      <c r="B269" s="18" t="s">
        <v>364</v>
      </c>
      <c r="C269" s="14" t="s">
        <v>304</v>
      </c>
    </row>
    <row r="270" spans="1:3" x14ac:dyDescent="0.2">
      <c r="A270" s="3">
        <f t="shared" si="7"/>
        <v>20</v>
      </c>
      <c r="B270" s="18" t="s">
        <v>365</v>
      </c>
      <c r="C270" s="14" t="s">
        <v>207</v>
      </c>
    </row>
    <row r="271" spans="1:3" x14ac:dyDescent="0.2">
      <c r="A271" s="3">
        <f t="shared" si="7"/>
        <v>21</v>
      </c>
      <c r="B271" s="18" t="s">
        <v>366</v>
      </c>
      <c r="C271" s="14" t="s">
        <v>301</v>
      </c>
    </row>
    <row r="272" spans="1:3" x14ac:dyDescent="0.2">
      <c r="A272" s="3">
        <f t="shared" si="7"/>
        <v>22</v>
      </c>
      <c r="B272" s="18" t="s">
        <v>367</v>
      </c>
      <c r="C272" s="14" t="s">
        <v>301</v>
      </c>
    </row>
    <row r="273" spans="1:4" x14ac:dyDescent="0.2">
      <c r="A273" s="3">
        <f t="shared" si="7"/>
        <v>23</v>
      </c>
      <c r="B273" s="18" t="s">
        <v>368</v>
      </c>
      <c r="C273" s="14" t="s">
        <v>369</v>
      </c>
    </row>
    <row r="274" spans="1:4" x14ac:dyDescent="0.2">
      <c r="A274" s="3">
        <f t="shared" si="7"/>
        <v>24</v>
      </c>
      <c r="B274" s="18" t="s">
        <v>368</v>
      </c>
      <c r="C274" s="14" t="s">
        <v>207</v>
      </c>
    </row>
    <row r="275" spans="1:4" x14ac:dyDescent="0.2">
      <c r="A275" s="3">
        <f t="shared" si="7"/>
        <v>25</v>
      </c>
      <c r="B275" s="18" t="s">
        <v>368</v>
      </c>
      <c r="C275" s="14" t="s">
        <v>207</v>
      </c>
    </row>
    <row r="276" spans="1:4" x14ac:dyDescent="0.2">
      <c r="A276" s="3">
        <f t="shared" si="7"/>
        <v>26</v>
      </c>
      <c r="B276" s="18" t="s">
        <v>370</v>
      </c>
      <c r="C276" s="14" t="s">
        <v>301</v>
      </c>
    </row>
    <row r="277" spans="1:4" x14ac:dyDescent="0.2">
      <c r="A277" s="3">
        <f t="shared" si="7"/>
        <v>27</v>
      </c>
      <c r="B277" s="18" t="s">
        <v>371</v>
      </c>
      <c r="C277" s="14" t="s">
        <v>207</v>
      </c>
    </row>
    <row r="278" spans="1:4" x14ac:dyDescent="0.2">
      <c r="A278" s="3">
        <f t="shared" si="7"/>
        <v>28</v>
      </c>
      <c r="B278" s="18" t="s">
        <v>372</v>
      </c>
      <c r="C278" s="14" t="s">
        <v>72</v>
      </c>
    </row>
    <row r="279" spans="1:4" x14ac:dyDescent="0.2">
      <c r="A279" s="3">
        <f t="shared" si="7"/>
        <v>29</v>
      </c>
      <c r="B279" s="18" t="s">
        <v>373</v>
      </c>
      <c r="C279" s="14" t="s">
        <v>22</v>
      </c>
    </row>
    <row r="280" spans="1:4" x14ac:dyDescent="0.2">
      <c r="A280" s="3">
        <f t="shared" si="7"/>
        <v>30</v>
      </c>
      <c r="B280" s="18" t="s">
        <v>373</v>
      </c>
      <c r="C280" s="14" t="s">
        <v>207</v>
      </c>
    </row>
    <row r="281" spans="1:4" x14ac:dyDescent="0.2">
      <c r="B281" s="18" t="s">
        <v>115</v>
      </c>
    </row>
    <row r="284" spans="1:4" x14ac:dyDescent="0.2">
      <c r="B284" s="18" t="s">
        <v>500</v>
      </c>
      <c r="D284" s="8" t="s">
        <v>375</v>
      </c>
    </row>
    <row r="285" spans="1:4" x14ac:dyDescent="0.2">
      <c r="B285" s="18" t="s">
        <v>337</v>
      </c>
    </row>
    <row r="286" spans="1:4" x14ac:dyDescent="0.2">
      <c r="B286" s="18" t="s">
        <v>683</v>
      </c>
    </row>
    <row r="287" spans="1:4" x14ac:dyDescent="0.2">
      <c r="A287" s="3">
        <v>1</v>
      </c>
      <c r="B287" s="18" t="s">
        <v>376</v>
      </c>
      <c r="C287" s="14" t="s">
        <v>304</v>
      </c>
    </row>
    <row r="288" spans="1:4" x14ac:dyDescent="0.2">
      <c r="A288" s="3">
        <f t="shared" ref="A288:A316" si="8">A287+1</f>
        <v>2</v>
      </c>
      <c r="B288" s="18" t="s">
        <v>377</v>
      </c>
      <c r="C288" s="14" t="s">
        <v>207</v>
      </c>
    </row>
    <row r="289" spans="1:3" x14ac:dyDescent="0.2">
      <c r="A289" s="3">
        <f t="shared" si="8"/>
        <v>3</v>
      </c>
      <c r="B289" s="18" t="s">
        <v>378</v>
      </c>
      <c r="C289" s="14" t="s">
        <v>207</v>
      </c>
    </row>
    <row r="290" spans="1:3" x14ac:dyDescent="0.2">
      <c r="A290" s="3">
        <f t="shared" si="8"/>
        <v>4</v>
      </c>
      <c r="B290" s="18" t="s">
        <v>379</v>
      </c>
      <c r="C290" s="14" t="s">
        <v>304</v>
      </c>
    </row>
    <row r="291" spans="1:3" x14ac:dyDescent="0.2">
      <c r="A291" s="3">
        <f t="shared" si="8"/>
        <v>5</v>
      </c>
      <c r="B291" s="18" t="s">
        <v>380</v>
      </c>
      <c r="C291" s="14" t="s">
        <v>72</v>
      </c>
    </row>
    <row r="292" spans="1:3" x14ac:dyDescent="0.2">
      <c r="A292" s="3">
        <f t="shared" si="8"/>
        <v>6</v>
      </c>
      <c r="B292" s="18" t="s">
        <v>381</v>
      </c>
      <c r="C292" s="14" t="s">
        <v>22</v>
      </c>
    </row>
    <row r="293" spans="1:3" x14ac:dyDescent="0.2">
      <c r="A293" s="3">
        <f t="shared" si="8"/>
        <v>7</v>
      </c>
      <c r="B293" s="18" t="s">
        <v>382</v>
      </c>
      <c r="C293" s="14" t="s">
        <v>301</v>
      </c>
    </row>
    <row r="294" spans="1:3" x14ac:dyDescent="0.2">
      <c r="A294" s="3">
        <f t="shared" si="8"/>
        <v>8</v>
      </c>
      <c r="B294" s="18" t="s">
        <v>383</v>
      </c>
      <c r="C294" s="14" t="s">
        <v>207</v>
      </c>
    </row>
    <row r="295" spans="1:3" x14ac:dyDescent="0.2">
      <c r="A295" s="3">
        <f t="shared" si="8"/>
        <v>9</v>
      </c>
      <c r="B295" s="18" t="s">
        <v>384</v>
      </c>
      <c r="C295" s="14" t="s">
        <v>385</v>
      </c>
    </row>
    <row r="296" spans="1:3" x14ac:dyDescent="0.2">
      <c r="A296" s="3">
        <f t="shared" si="8"/>
        <v>10</v>
      </c>
      <c r="B296" s="18" t="s">
        <v>386</v>
      </c>
      <c r="C296" s="14" t="s">
        <v>387</v>
      </c>
    </row>
    <row r="297" spans="1:3" x14ac:dyDescent="0.2">
      <c r="A297" s="3">
        <f t="shared" si="8"/>
        <v>11</v>
      </c>
      <c r="B297" s="18" t="s">
        <v>388</v>
      </c>
      <c r="C297" s="14" t="s">
        <v>387</v>
      </c>
    </row>
    <row r="298" spans="1:3" x14ac:dyDescent="0.2">
      <c r="A298" s="3">
        <f t="shared" si="8"/>
        <v>12</v>
      </c>
      <c r="B298" s="18" t="s">
        <v>389</v>
      </c>
      <c r="C298" s="14" t="s">
        <v>207</v>
      </c>
    </row>
    <row r="299" spans="1:3" x14ac:dyDescent="0.2">
      <c r="A299" s="3">
        <f t="shared" si="8"/>
        <v>13</v>
      </c>
      <c r="B299" s="18" t="s">
        <v>397</v>
      </c>
      <c r="C299" s="14" t="s">
        <v>22</v>
      </c>
    </row>
    <row r="300" spans="1:3" x14ac:dyDescent="0.2">
      <c r="A300" s="3">
        <f t="shared" si="8"/>
        <v>14</v>
      </c>
      <c r="B300" s="18" t="s">
        <v>390</v>
      </c>
      <c r="C300" s="14" t="s">
        <v>22</v>
      </c>
    </row>
    <row r="301" spans="1:3" x14ac:dyDescent="0.2">
      <c r="A301" s="3">
        <f t="shared" si="8"/>
        <v>15</v>
      </c>
      <c r="B301" s="18" t="s">
        <v>391</v>
      </c>
      <c r="C301" s="14" t="s">
        <v>304</v>
      </c>
    </row>
    <row r="302" spans="1:3" x14ac:dyDescent="0.2">
      <c r="A302" s="3">
        <f t="shared" si="8"/>
        <v>16</v>
      </c>
      <c r="B302" s="18" t="s">
        <v>392</v>
      </c>
      <c r="C302" s="14" t="s">
        <v>301</v>
      </c>
    </row>
    <row r="303" spans="1:3" x14ac:dyDescent="0.2">
      <c r="A303" s="3">
        <f t="shared" si="8"/>
        <v>17</v>
      </c>
      <c r="B303" s="18" t="s">
        <v>393</v>
      </c>
      <c r="C303" s="14" t="s">
        <v>301</v>
      </c>
    </row>
    <row r="304" spans="1:3" x14ac:dyDescent="0.2">
      <c r="A304" s="3">
        <f t="shared" si="8"/>
        <v>18</v>
      </c>
      <c r="B304" s="18" t="s">
        <v>394</v>
      </c>
      <c r="C304" s="14" t="s">
        <v>304</v>
      </c>
    </row>
    <row r="305" spans="1:4" x14ac:dyDescent="0.2">
      <c r="A305" s="3">
        <f t="shared" si="8"/>
        <v>19</v>
      </c>
      <c r="B305" s="18" t="s">
        <v>395</v>
      </c>
      <c r="C305" s="14" t="s">
        <v>304</v>
      </c>
    </row>
    <row r="306" spans="1:4" x14ac:dyDescent="0.2">
      <c r="A306" s="3">
        <f t="shared" si="8"/>
        <v>20</v>
      </c>
      <c r="B306" s="18" t="s">
        <v>396</v>
      </c>
      <c r="C306" s="14" t="s">
        <v>361</v>
      </c>
    </row>
    <row r="307" spans="1:4" x14ac:dyDescent="0.2">
      <c r="A307" s="3">
        <f t="shared" si="8"/>
        <v>21</v>
      </c>
      <c r="B307" s="18" t="s">
        <v>398</v>
      </c>
      <c r="C307" s="14" t="s">
        <v>385</v>
      </c>
    </row>
    <row r="308" spans="1:4" x14ac:dyDescent="0.2">
      <c r="A308" s="3">
        <f t="shared" si="8"/>
        <v>22</v>
      </c>
      <c r="B308" s="18" t="s">
        <v>399</v>
      </c>
      <c r="C308" s="14" t="s">
        <v>22</v>
      </c>
    </row>
    <row r="309" spans="1:4" x14ac:dyDescent="0.2">
      <c r="A309" s="3">
        <f t="shared" si="8"/>
        <v>23</v>
      </c>
      <c r="B309" s="18" t="s">
        <v>400</v>
      </c>
      <c r="C309" s="14" t="s">
        <v>207</v>
      </c>
    </row>
    <row r="310" spans="1:4" x14ac:dyDescent="0.2">
      <c r="A310" s="3">
        <f t="shared" si="8"/>
        <v>24</v>
      </c>
      <c r="B310" s="18" t="s">
        <v>401</v>
      </c>
      <c r="C310" s="14" t="s">
        <v>207</v>
      </c>
    </row>
    <row r="311" spans="1:4" x14ac:dyDescent="0.2">
      <c r="A311" s="3">
        <f t="shared" si="8"/>
        <v>25</v>
      </c>
      <c r="B311" s="18" t="s">
        <v>402</v>
      </c>
      <c r="C311" s="14" t="s">
        <v>207</v>
      </c>
    </row>
    <row r="312" spans="1:4" x14ac:dyDescent="0.2">
      <c r="A312" s="3">
        <f t="shared" si="8"/>
        <v>26</v>
      </c>
      <c r="B312" s="18" t="s">
        <v>403</v>
      </c>
      <c r="C312" s="14" t="s">
        <v>207</v>
      </c>
    </row>
    <row r="313" spans="1:4" x14ac:dyDescent="0.2">
      <c r="A313" s="3">
        <f t="shared" si="8"/>
        <v>27</v>
      </c>
      <c r="B313" s="18" t="s">
        <v>404</v>
      </c>
      <c r="C313" s="14" t="s">
        <v>207</v>
      </c>
    </row>
    <row r="314" spans="1:4" x14ac:dyDescent="0.2">
      <c r="A314" s="3">
        <f t="shared" si="8"/>
        <v>28</v>
      </c>
      <c r="B314" s="18" t="s">
        <v>405</v>
      </c>
      <c r="C314" s="14" t="s">
        <v>207</v>
      </c>
    </row>
    <row r="315" spans="1:4" x14ac:dyDescent="0.2">
      <c r="A315" s="3">
        <f t="shared" si="8"/>
        <v>29</v>
      </c>
      <c r="B315" s="18" t="s">
        <v>406</v>
      </c>
      <c r="C315" s="14" t="s">
        <v>363</v>
      </c>
    </row>
    <row r="316" spans="1:4" x14ac:dyDescent="0.2">
      <c r="A316" s="3">
        <f t="shared" si="8"/>
        <v>30</v>
      </c>
      <c r="B316" s="18" t="s">
        <v>407</v>
      </c>
      <c r="C316" s="14" t="s">
        <v>207</v>
      </c>
    </row>
    <row r="317" spans="1:4" x14ac:dyDescent="0.2">
      <c r="A317" s="3" t="s">
        <v>168</v>
      </c>
      <c r="B317" s="18" t="s">
        <v>115</v>
      </c>
    </row>
    <row r="319" spans="1:4" x14ac:dyDescent="0.2">
      <c r="B319" s="18" t="s">
        <v>500</v>
      </c>
      <c r="D319" s="8" t="s">
        <v>408</v>
      </c>
    </row>
    <row r="320" spans="1:4" x14ac:dyDescent="0.2">
      <c r="B320" s="18" t="s">
        <v>337</v>
      </c>
    </row>
    <row r="321" spans="1:3" x14ac:dyDescent="0.2">
      <c r="B321" s="18" t="s">
        <v>684</v>
      </c>
    </row>
    <row r="322" spans="1:3" x14ac:dyDescent="0.2">
      <c r="A322" s="3">
        <v>1</v>
      </c>
      <c r="B322" s="18" t="s">
        <v>409</v>
      </c>
      <c r="C322" s="14" t="s">
        <v>72</v>
      </c>
    </row>
    <row r="323" spans="1:3" x14ac:dyDescent="0.2">
      <c r="A323" s="3">
        <f t="shared" ref="A323:A385" si="9">A322+1</f>
        <v>2</v>
      </c>
      <c r="B323" s="18" t="s">
        <v>410</v>
      </c>
      <c r="C323" s="14" t="s">
        <v>22</v>
      </c>
    </row>
    <row r="324" spans="1:3" x14ac:dyDescent="0.2">
      <c r="A324" s="3">
        <f t="shared" si="9"/>
        <v>3</v>
      </c>
      <c r="B324" s="18" t="s">
        <v>411</v>
      </c>
      <c r="C324" s="14" t="s">
        <v>301</v>
      </c>
    </row>
    <row r="325" spans="1:3" x14ac:dyDescent="0.2">
      <c r="A325" s="3">
        <f t="shared" si="9"/>
        <v>4</v>
      </c>
      <c r="B325" s="18" t="s">
        <v>412</v>
      </c>
      <c r="C325" s="14" t="s">
        <v>207</v>
      </c>
    </row>
    <row r="326" spans="1:3" x14ac:dyDescent="0.2">
      <c r="A326" s="3">
        <f t="shared" si="9"/>
        <v>5</v>
      </c>
      <c r="B326" s="18" t="s">
        <v>413</v>
      </c>
      <c r="C326" s="14" t="s">
        <v>301</v>
      </c>
    </row>
    <row r="327" spans="1:3" x14ac:dyDescent="0.2">
      <c r="A327" s="3">
        <f t="shared" si="9"/>
        <v>6</v>
      </c>
      <c r="B327" s="18" t="s">
        <v>414</v>
      </c>
      <c r="C327" s="14" t="s">
        <v>304</v>
      </c>
    </row>
    <row r="328" spans="1:3" x14ac:dyDescent="0.2">
      <c r="A328" s="3">
        <f t="shared" si="9"/>
        <v>7</v>
      </c>
      <c r="B328" s="18" t="s">
        <v>415</v>
      </c>
      <c r="C328" s="14" t="s">
        <v>72</v>
      </c>
    </row>
    <row r="329" spans="1:3" x14ac:dyDescent="0.2">
      <c r="A329" s="3">
        <f t="shared" si="9"/>
        <v>8</v>
      </c>
      <c r="B329" s="18" t="s">
        <v>416</v>
      </c>
      <c r="C329" s="14" t="s">
        <v>304</v>
      </c>
    </row>
    <row r="330" spans="1:3" x14ac:dyDescent="0.2">
      <c r="A330" s="3">
        <f t="shared" si="9"/>
        <v>9</v>
      </c>
      <c r="B330" s="18" t="s">
        <v>417</v>
      </c>
      <c r="C330" s="14" t="s">
        <v>304</v>
      </c>
    </row>
    <row r="331" spans="1:3" x14ac:dyDescent="0.2">
      <c r="A331" s="3">
        <f t="shared" si="9"/>
        <v>10</v>
      </c>
      <c r="B331" s="18" t="s">
        <v>418</v>
      </c>
      <c r="C331" s="14" t="s">
        <v>22</v>
      </c>
    </row>
    <row r="332" spans="1:3" x14ac:dyDescent="0.2">
      <c r="A332" s="3">
        <f t="shared" si="9"/>
        <v>11</v>
      </c>
      <c r="B332" s="18" t="s">
        <v>419</v>
      </c>
      <c r="C332" s="14" t="s">
        <v>22</v>
      </c>
    </row>
    <row r="333" spans="1:3" x14ac:dyDescent="0.2">
      <c r="A333" s="3">
        <f t="shared" si="9"/>
        <v>12</v>
      </c>
      <c r="B333" s="18" t="s">
        <v>420</v>
      </c>
      <c r="C333" s="14" t="s">
        <v>387</v>
      </c>
    </row>
    <row r="334" spans="1:3" x14ac:dyDescent="0.2">
      <c r="A334" s="3">
        <f t="shared" si="9"/>
        <v>13</v>
      </c>
      <c r="B334" s="18" t="s">
        <v>421</v>
      </c>
      <c r="C334" s="14" t="s">
        <v>304</v>
      </c>
    </row>
    <row r="335" spans="1:3" x14ac:dyDescent="0.2">
      <c r="A335" s="3">
        <f t="shared" si="9"/>
        <v>14</v>
      </c>
      <c r="B335" s="18" t="s">
        <v>422</v>
      </c>
      <c r="C335" s="14" t="s">
        <v>22</v>
      </c>
    </row>
    <row r="336" spans="1:3" x14ac:dyDescent="0.2">
      <c r="A336" s="3">
        <f t="shared" si="9"/>
        <v>15</v>
      </c>
      <c r="B336" s="18" t="s">
        <v>423</v>
      </c>
      <c r="C336" s="14" t="s">
        <v>363</v>
      </c>
    </row>
    <row r="337" spans="1:3" x14ac:dyDescent="0.2">
      <c r="A337" s="3">
        <f t="shared" si="9"/>
        <v>16</v>
      </c>
      <c r="B337" s="18" t="s">
        <v>424</v>
      </c>
      <c r="C337" s="14" t="s">
        <v>310</v>
      </c>
    </row>
    <row r="338" spans="1:3" x14ac:dyDescent="0.2">
      <c r="A338" s="3">
        <f t="shared" si="9"/>
        <v>17</v>
      </c>
      <c r="B338" s="18" t="s">
        <v>425</v>
      </c>
      <c r="C338" s="14" t="s">
        <v>304</v>
      </c>
    </row>
    <row r="339" spans="1:3" x14ac:dyDescent="0.2">
      <c r="A339" s="3">
        <f t="shared" si="9"/>
        <v>18</v>
      </c>
      <c r="B339" s="18" t="s">
        <v>426</v>
      </c>
      <c r="C339" s="14" t="s">
        <v>301</v>
      </c>
    </row>
    <row r="340" spans="1:3" x14ac:dyDescent="0.2">
      <c r="A340" s="3">
        <f t="shared" si="9"/>
        <v>19</v>
      </c>
      <c r="B340" s="18" t="s">
        <v>427</v>
      </c>
      <c r="C340" s="14" t="s">
        <v>301</v>
      </c>
    </row>
    <row r="341" spans="1:3" x14ac:dyDescent="0.2">
      <c r="A341" s="3">
        <f t="shared" si="9"/>
        <v>20</v>
      </c>
      <c r="B341" s="18" t="s">
        <v>428</v>
      </c>
      <c r="C341" s="14" t="s">
        <v>429</v>
      </c>
    </row>
    <row r="342" spans="1:3" x14ac:dyDescent="0.2">
      <c r="A342" s="3">
        <f t="shared" si="9"/>
        <v>21</v>
      </c>
      <c r="B342" s="18" t="s">
        <v>430</v>
      </c>
      <c r="C342" s="14" t="s">
        <v>22</v>
      </c>
    </row>
    <row r="343" spans="1:3" x14ac:dyDescent="0.2">
      <c r="A343" s="3">
        <f t="shared" si="9"/>
        <v>22</v>
      </c>
      <c r="B343" s="18" t="s">
        <v>431</v>
      </c>
      <c r="C343" s="14" t="s">
        <v>432</v>
      </c>
    </row>
    <row r="344" spans="1:3" x14ac:dyDescent="0.2">
      <c r="A344" s="3">
        <f t="shared" si="9"/>
        <v>23</v>
      </c>
      <c r="B344" s="18" t="s">
        <v>433</v>
      </c>
      <c r="C344" s="14" t="s">
        <v>207</v>
      </c>
    </row>
    <row r="345" spans="1:3" x14ac:dyDescent="0.2">
      <c r="A345" s="3">
        <f t="shared" si="9"/>
        <v>24</v>
      </c>
      <c r="B345" s="18" t="s">
        <v>434</v>
      </c>
      <c r="C345" s="14" t="s">
        <v>304</v>
      </c>
    </row>
    <row r="346" spans="1:3" x14ac:dyDescent="0.2">
      <c r="A346" s="3">
        <f t="shared" si="9"/>
        <v>25</v>
      </c>
      <c r="B346" s="18" t="s">
        <v>435</v>
      </c>
      <c r="C346" s="14" t="s">
        <v>363</v>
      </c>
    </row>
    <row r="347" spans="1:3" x14ac:dyDescent="0.2">
      <c r="A347" s="3">
        <f t="shared" si="9"/>
        <v>26</v>
      </c>
      <c r="B347" s="18" t="s">
        <v>436</v>
      </c>
      <c r="C347" s="14" t="s">
        <v>437</v>
      </c>
    </row>
    <row r="348" spans="1:3" x14ac:dyDescent="0.2">
      <c r="A348" s="3">
        <f t="shared" si="9"/>
        <v>27</v>
      </c>
      <c r="B348" s="18" t="s">
        <v>438</v>
      </c>
      <c r="C348" s="14" t="s">
        <v>207</v>
      </c>
    </row>
    <row r="349" spans="1:3" x14ac:dyDescent="0.2">
      <c r="A349" s="3">
        <f t="shared" si="9"/>
        <v>28</v>
      </c>
      <c r="B349" s="18" t="s">
        <v>439</v>
      </c>
      <c r="C349" s="14" t="s">
        <v>304</v>
      </c>
    </row>
    <row r="350" spans="1:3" x14ac:dyDescent="0.2">
      <c r="A350" s="3">
        <f t="shared" si="9"/>
        <v>29</v>
      </c>
      <c r="B350" s="18" t="s">
        <v>440</v>
      </c>
      <c r="C350" s="14" t="s">
        <v>304</v>
      </c>
    </row>
    <row r="351" spans="1:3" x14ac:dyDescent="0.2">
      <c r="A351" s="3">
        <f t="shared" si="9"/>
        <v>30</v>
      </c>
      <c r="B351" s="18" t="s">
        <v>441</v>
      </c>
      <c r="C351" s="14" t="s">
        <v>304</v>
      </c>
    </row>
    <row r="353" spans="1:4" x14ac:dyDescent="0.2">
      <c r="B353" s="18" t="s">
        <v>500</v>
      </c>
      <c r="D353" s="8" t="s">
        <v>442</v>
      </c>
    </row>
    <row r="354" spans="1:4" x14ac:dyDescent="0.2">
      <c r="B354" s="18" t="s">
        <v>337</v>
      </c>
    </row>
    <row r="355" spans="1:4" x14ac:dyDescent="0.2">
      <c r="B355" s="18" t="s">
        <v>685</v>
      </c>
    </row>
    <row r="356" spans="1:4" x14ac:dyDescent="0.2">
      <c r="A356" s="3">
        <v>1</v>
      </c>
      <c r="B356" s="18" t="s">
        <v>443</v>
      </c>
      <c r="C356" s="14" t="s">
        <v>301</v>
      </c>
    </row>
    <row r="357" spans="1:4" x14ac:dyDescent="0.2">
      <c r="A357" s="3">
        <f t="shared" si="9"/>
        <v>2</v>
      </c>
      <c r="B357" s="18" t="s">
        <v>444</v>
      </c>
      <c r="C357" s="14" t="s">
        <v>207</v>
      </c>
    </row>
    <row r="358" spans="1:4" x14ac:dyDescent="0.2">
      <c r="A358" s="3">
        <f t="shared" si="9"/>
        <v>3</v>
      </c>
      <c r="B358" s="18" t="s">
        <v>445</v>
      </c>
      <c r="C358" s="14" t="s">
        <v>437</v>
      </c>
    </row>
    <row r="359" spans="1:4" x14ac:dyDescent="0.2">
      <c r="A359" s="3">
        <f t="shared" si="9"/>
        <v>4</v>
      </c>
      <c r="B359" s="18" t="s">
        <v>446</v>
      </c>
      <c r="C359" s="14" t="s">
        <v>22</v>
      </c>
    </row>
    <row r="360" spans="1:4" x14ac:dyDescent="0.2">
      <c r="A360" s="3">
        <f t="shared" si="9"/>
        <v>5</v>
      </c>
      <c r="B360" s="18" t="s">
        <v>447</v>
      </c>
      <c r="C360" s="14" t="s">
        <v>304</v>
      </c>
    </row>
    <row r="361" spans="1:4" x14ac:dyDescent="0.2">
      <c r="A361" s="3">
        <f t="shared" si="9"/>
        <v>6</v>
      </c>
      <c r="B361" s="18" t="s">
        <v>448</v>
      </c>
      <c r="C361" s="14" t="s">
        <v>301</v>
      </c>
    </row>
    <row r="362" spans="1:4" x14ac:dyDescent="0.2">
      <c r="A362" s="3">
        <f t="shared" si="9"/>
        <v>7</v>
      </c>
      <c r="B362" s="18" t="s">
        <v>449</v>
      </c>
      <c r="C362" s="14" t="s">
        <v>22</v>
      </c>
    </row>
    <row r="363" spans="1:4" x14ac:dyDescent="0.2">
      <c r="A363" s="3">
        <f t="shared" si="9"/>
        <v>8</v>
      </c>
      <c r="B363" s="18" t="s">
        <v>450</v>
      </c>
      <c r="C363" s="14" t="s">
        <v>72</v>
      </c>
    </row>
    <row r="364" spans="1:4" x14ac:dyDescent="0.2">
      <c r="A364" s="3">
        <f t="shared" si="9"/>
        <v>9</v>
      </c>
      <c r="B364" s="18" t="s">
        <v>451</v>
      </c>
      <c r="C364" s="14" t="s">
        <v>304</v>
      </c>
    </row>
    <row r="365" spans="1:4" x14ac:dyDescent="0.2">
      <c r="A365" s="3">
        <f t="shared" si="9"/>
        <v>10</v>
      </c>
      <c r="B365" s="18" t="s">
        <v>452</v>
      </c>
      <c r="C365" s="14" t="s">
        <v>207</v>
      </c>
    </row>
    <row r="366" spans="1:4" x14ac:dyDescent="0.2">
      <c r="A366" s="3">
        <f t="shared" si="9"/>
        <v>11</v>
      </c>
      <c r="B366" s="18" t="s">
        <v>453</v>
      </c>
      <c r="C366" s="14" t="s">
        <v>304</v>
      </c>
    </row>
    <row r="367" spans="1:4" x14ac:dyDescent="0.2">
      <c r="A367" s="3">
        <f t="shared" si="9"/>
        <v>12</v>
      </c>
      <c r="B367" s="18" t="s">
        <v>454</v>
      </c>
      <c r="C367" s="14" t="s">
        <v>455</v>
      </c>
    </row>
    <row r="368" spans="1:4" x14ac:dyDescent="0.2">
      <c r="A368" s="3">
        <f t="shared" si="9"/>
        <v>13</v>
      </c>
      <c r="B368" s="18" t="s">
        <v>456</v>
      </c>
      <c r="C368" s="14" t="s">
        <v>72</v>
      </c>
    </row>
    <row r="369" spans="1:3" x14ac:dyDescent="0.2">
      <c r="A369" s="3">
        <f t="shared" si="9"/>
        <v>14</v>
      </c>
      <c r="B369" s="18" t="s">
        <v>458</v>
      </c>
      <c r="C369" s="14" t="s">
        <v>361</v>
      </c>
    </row>
    <row r="370" spans="1:3" x14ac:dyDescent="0.2">
      <c r="A370" s="3">
        <f t="shared" si="9"/>
        <v>15</v>
      </c>
      <c r="B370" s="18" t="s">
        <v>457</v>
      </c>
      <c r="C370" s="14" t="s">
        <v>301</v>
      </c>
    </row>
    <row r="371" spans="1:3" x14ac:dyDescent="0.2">
      <c r="A371" s="3">
        <f t="shared" si="9"/>
        <v>16</v>
      </c>
      <c r="B371" s="18" t="s">
        <v>459</v>
      </c>
      <c r="C371" s="14" t="s">
        <v>361</v>
      </c>
    </row>
    <row r="372" spans="1:3" x14ac:dyDescent="0.2">
      <c r="A372" s="3">
        <f t="shared" si="9"/>
        <v>17</v>
      </c>
      <c r="B372" s="18" t="s">
        <v>460</v>
      </c>
      <c r="C372" s="14" t="s">
        <v>207</v>
      </c>
    </row>
    <row r="373" spans="1:3" x14ac:dyDescent="0.2">
      <c r="A373" s="3">
        <f t="shared" si="9"/>
        <v>18</v>
      </c>
      <c r="B373" s="18" t="s">
        <v>461</v>
      </c>
      <c r="C373" s="14" t="s">
        <v>207</v>
      </c>
    </row>
    <row r="374" spans="1:3" x14ac:dyDescent="0.2">
      <c r="A374" s="3">
        <f t="shared" si="9"/>
        <v>19</v>
      </c>
      <c r="B374" s="18" t="s">
        <v>462</v>
      </c>
      <c r="C374" s="14" t="s">
        <v>304</v>
      </c>
    </row>
    <row r="375" spans="1:3" x14ac:dyDescent="0.2">
      <c r="A375" s="3">
        <f t="shared" si="9"/>
        <v>20</v>
      </c>
      <c r="B375" s="18" t="s">
        <v>463</v>
      </c>
      <c r="C375" s="14" t="s">
        <v>464</v>
      </c>
    </row>
    <row r="376" spans="1:3" x14ac:dyDescent="0.2">
      <c r="A376" s="3">
        <f t="shared" si="9"/>
        <v>21</v>
      </c>
      <c r="B376" s="18" t="s">
        <v>465</v>
      </c>
      <c r="C376" s="14" t="s">
        <v>466</v>
      </c>
    </row>
    <row r="377" spans="1:3" x14ac:dyDescent="0.2">
      <c r="A377" s="3">
        <f t="shared" si="9"/>
        <v>22</v>
      </c>
      <c r="B377" s="18" t="s">
        <v>467</v>
      </c>
      <c r="C377" s="14" t="s">
        <v>304</v>
      </c>
    </row>
    <row r="378" spans="1:3" x14ac:dyDescent="0.2">
      <c r="A378" s="3">
        <f t="shared" si="9"/>
        <v>23</v>
      </c>
      <c r="B378" s="18" t="s">
        <v>468</v>
      </c>
      <c r="C378" s="14" t="s">
        <v>455</v>
      </c>
    </row>
    <row r="379" spans="1:3" x14ac:dyDescent="0.2">
      <c r="A379" s="3">
        <f t="shared" si="9"/>
        <v>24</v>
      </c>
      <c r="B379" s="18" t="s">
        <v>469</v>
      </c>
      <c r="C379" s="14" t="s">
        <v>207</v>
      </c>
    </row>
    <row r="380" spans="1:3" x14ac:dyDescent="0.2">
      <c r="A380" s="3">
        <f t="shared" si="9"/>
        <v>25</v>
      </c>
      <c r="B380" s="18" t="s">
        <v>470</v>
      </c>
      <c r="C380" s="14" t="s">
        <v>304</v>
      </c>
    </row>
    <row r="381" spans="1:3" x14ac:dyDescent="0.2">
      <c r="A381" s="3">
        <f t="shared" si="9"/>
        <v>26</v>
      </c>
      <c r="B381" s="18" t="s">
        <v>471</v>
      </c>
      <c r="C381" s="14" t="s">
        <v>207</v>
      </c>
    </row>
    <row r="382" spans="1:3" x14ac:dyDescent="0.2">
      <c r="A382" s="3">
        <f t="shared" si="9"/>
        <v>27</v>
      </c>
      <c r="B382" s="18" t="s">
        <v>472</v>
      </c>
      <c r="C382" s="14" t="s">
        <v>207</v>
      </c>
    </row>
    <row r="383" spans="1:3" x14ac:dyDescent="0.2">
      <c r="A383" s="3">
        <f t="shared" si="9"/>
        <v>28</v>
      </c>
      <c r="B383" s="18" t="s">
        <v>473</v>
      </c>
      <c r="C383" s="14" t="s">
        <v>72</v>
      </c>
    </row>
    <row r="384" spans="1:3" x14ac:dyDescent="0.2">
      <c r="A384" s="3">
        <f t="shared" si="9"/>
        <v>29</v>
      </c>
      <c r="B384" s="18" t="s">
        <v>474</v>
      </c>
      <c r="C384" s="14" t="s">
        <v>310</v>
      </c>
    </row>
    <row r="385" spans="1:4" x14ac:dyDescent="0.2">
      <c r="A385" s="3">
        <f t="shared" si="9"/>
        <v>30</v>
      </c>
      <c r="B385" s="18" t="s">
        <v>475</v>
      </c>
      <c r="C385" s="14" t="s">
        <v>310</v>
      </c>
    </row>
    <row r="386" spans="1:4" x14ac:dyDescent="0.2">
      <c r="B386" s="18" t="s">
        <v>115</v>
      </c>
    </row>
    <row r="388" spans="1:4" x14ac:dyDescent="0.2">
      <c r="B388" s="18" t="s">
        <v>500</v>
      </c>
      <c r="D388" s="8" t="s">
        <v>476</v>
      </c>
    </row>
    <row r="389" spans="1:4" x14ac:dyDescent="0.2">
      <c r="B389" s="18" t="s">
        <v>337</v>
      </c>
    </row>
    <row r="390" spans="1:4" x14ac:dyDescent="0.2">
      <c r="B390" s="18" t="s">
        <v>686</v>
      </c>
    </row>
    <row r="391" spans="1:4" x14ac:dyDescent="0.2">
      <c r="A391" s="3">
        <v>1</v>
      </c>
      <c r="B391" s="18" t="s">
        <v>477</v>
      </c>
      <c r="C391" s="14" t="s">
        <v>301</v>
      </c>
    </row>
    <row r="392" spans="1:4" x14ac:dyDescent="0.2">
      <c r="A392" s="3">
        <f t="shared" ref="A392:A420" si="10">A391+1</f>
        <v>2</v>
      </c>
      <c r="B392" s="18" t="s">
        <v>478</v>
      </c>
      <c r="C392" s="14" t="s">
        <v>304</v>
      </c>
    </row>
    <row r="393" spans="1:4" x14ac:dyDescent="0.2">
      <c r="A393" s="3">
        <f t="shared" si="10"/>
        <v>3</v>
      </c>
      <c r="B393" s="18" t="s">
        <v>479</v>
      </c>
      <c r="C393" s="14" t="s">
        <v>207</v>
      </c>
    </row>
    <row r="394" spans="1:4" x14ac:dyDescent="0.2">
      <c r="A394" s="3">
        <f t="shared" si="10"/>
        <v>4</v>
      </c>
      <c r="B394" s="18" t="s">
        <v>480</v>
      </c>
      <c r="C394" s="14" t="s">
        <v>432</v>
      </c>
    </row>
    <row r="395" spans="1:4" x14ac:dyDescent="0.2">
      <c r="A395" s="3">
        <f t="shared" si="10"/>
        <v>5</v>
      </c>
      <c r="B395" s="18" t="s">
        <v>481</v>
      </c>
      <c r="C395" s="14" t="s">
        <v>22</v>
      </c>
    </row>
    <row r="396" spans="1:4" x14ac:dyDescent="0.2">
      <c r="A396" s="3">
        <f t="shared" si="10"/>
        <v>6</v>
      </c>
      <c r="B396" s="18" t="s">
        <v>482</v>
      </c>
      <c r="C396" s="14" t="s">
        <v>22</v>
      </c>
    </row>
    <row r="397" spans="1:4" x14ac:dyDescent="0.2">
      <c r="A397" s="3">
        <f t="shared" si="10"/>
        <v>7</v>
      </c>
      <c r="B397" s="18" t="s">
        <v>483</v>
      </c>
      <c r="C397" s="14" t="s">
        <v>301</v>
      </c>
    </row>
    <row r="398" spans="1:4" x14ac:dyDescent="0.2">
      <c r="A398" s="3">
        <f t="shared" si="10"/>
        <v>8</v>
      </c>
      <c r="B398" s="18" t="s">
        <v>484</v>
      </c>
      <c r="C398" s="14" t="s">
        <v>304</v>
      </c>
    </row>
    <row r="399" spans="1:4" x14ac:dyDescent="0.2">
      <c r="A399" s="3">
        <f t="shared" si="10"/>
        <v>9</v>
      </c>
      <c r="B399" s="18" t="s">
        <v>485</v>
      </c>
      <c r="C399" s="14" t="s">
        <v>304</v>
      </c>
    </row>
    <row r="400" spans="1:4" x14ac:dyDescent="0.2">
      <c r="A400" s="3">
        <f t="shared" si="10"/>
        <v>10</v>
      </c>
      <c r="B400" s="18" t="s">
        <v>486</v>
      </c>
      <c r="C400" s="14" t="s">
        <v>304</v>
      </c>
    </row>
    <row r="401" spans="1:3" x14ac:dyDescent="0.2">
      <c r="A401" s="3">
        <f t="shared" si="10"/>
        <v>11</v>
      </c>
      <c r="B401" s="18" t="s">
        <v>487</v>
      </c>
      <c r="C401" s="14" t="s">
        <v>304</v>
      </c>
    </row>
    <row r="402" spans="1:3" x14ac:dyDescent="0.2">
      <c r="A402" s="3">
        <f t="shared" si="10"/>
        <v>12</v>
      </c>
      <c r="B402" s="18" t="s">
        <v>488</v>
      </c>
      <c r="C402" s="14" t="s">
        <v>304</v>
      </c>
    </row>
    <row r="403" spans="1:3" x14ac:dyDescent="0.2">
      <c r="A403" s="3">
        <f t="shared" si="10"/>
        <v>13</v>
      </c>
      <c r="B403" s="18" t="s">
        <v>489</v>
      </c>
      <c r="C403" s="14" t="s">
        <v>22</v>
      </c>
    </row>
    <row r="404" spans="1:3" x14ac:dyDescent="0.2">
      <c r="A404" s="3">
        <f t="shared" si="10"/>
        <v>14</v>
      </c>
      <c r="B404" s="18" t="s">
        <v>490</v>
      </c>
      <c r="C404" s="14" t="s">
        <v>207</v>
      </c>
    </row>
    <row r="405" spans="1:3" x14ac:dyDescent="0.2">
      <c r="A405" s="3">
        <f t="shared" si="10"/>
        <v>15</v>
      </c>
      <c r="B405" s="18" t="s">
        <v>491</v>
      </c>
      <c r="C405" s="14" t="s">
        <v>207</v>
      </c>
    </row>
    <row r="406" spans="1:3" x14ac:dyDescent="0.2">
      <c r="A406" s="3">
        <f t="shared" si="10"/>
        <v>16</v>
      </c>
      <c r="B406" s="18" t="s">
        <v>492</v>
      </c>
      <c r="C406" s="14" t="s">
        <v>72</v>
      </c>
    </row>
    <row r="407" spans="1:3" x14ac:dyDescent="0.2">
      <c r="A407" s="3">
        <f t="shared" si="10"/>
        <v>17</v>
      </c>
      <c r="B407" s="18" t="s">
        <v>493</v>
      </c>
      <c r="C407" s="14" t="s">
        <v>335</v>
      </c>
    </row>
    <row r="408" spans="1:3" x14ac:dyDescent="0.2">
      <c r="A408" s="3">
        <f t="shared" si="10"/>
        <v>18</v>
      </c>
      <c r="B408" s="18" t="s">
        <v>494</v>
      </c>
      <c r="C408" s="14" t="s">
        <v>301</v>
      </c>
    </row>
    <row r="409" spans="1:3" x14ac:dyDescent="0.2">
      <c r="A409" s="3">
        <f t="shared" si="10"/>
        <v>19</v>
      </c>
      <c r="B409" s="18" t="s">
        <v>495</v>
      </c>
      <c r="C409" s="14" t="s">
        <v>301</v>
      </c>
    </row>
    <row r="410" spans="1:3" x14ac:dyDescent="0.2">
      <c r="A410" s="3">
        <f t="shared" si="10"/>
        <v>20</v>
      </c>
      <c r="B410" s="18" t="s">
        <v>496</v>
      </c>
      <c r="C410" s="14" t="s">
        <v>22</v>
      </c>
    </row>
    <row r="411" spans="1:3" x14ac:dyDescent="0.2">
      <c r="A411" s="3">
        <f t="shared" si="10"/>
        <v>21</v>
      </c>
    </row>
    <row r="412" spans="1:3" x14ac:dyDescent="0.2">
      <c r="A412" s="3">
        <f t="shared" si="10"/>
        <v>22</v>
      </c>
    </row>
    <row r="413" spans="1:3" x14ac:dyDescent="0.2">
      <c r="A413" s="3">
        <f t="shared" si="10"/>
        <v>23</v>
      </c>
    </row>
    <row r="414" spans="1:3" x14ac:dyDescent="0.2">
      <c r="A414" s="3">
        <f t="shared" si="10"/>
        <v>24</v>
      </c>
    </row>
    <row r="415" spans="1:3" x14ac:dyDescent="0.2">
      <c r="A415" s="3">
        <f t="shared" si="10"/>
        <v>25</v>
      </c>
    </row>
    <row r="416" spans="1:3" x14ac:dyDescent="0.2">
      <c r="A416" s="3">
        <f t="shared" si="10"/>
        <v>26</v>
      </c>
    </row>
    <row r="417" spans="1:4" x14ac:dyDescent="0.2">
      <c r="A417" s="3">
        <f t="shared" si="10"/>
        <v>27</v>
      </c>
    </row>
    <row r="418" spans="1:4" x14ac:dyDescent="0.2">
      <c r="A418" s="3">
        <f t="shared" si="10"/>
        <v>28</v>
      </c>
    </row>
    <row r="419" spans="1:4" x14ac:dyDescent="0.2">
      <c r="A419" s="3">
        <f t="shared" si="10"/>
        <v>29</v>
      </c>
    </row>
    <row r="420" spans="1:4" x14ac:dyDescent="0.2">
      <c r="A420" s="3">
        <f t="shared" si="10"/>
        <v>30</v>
      </c>
    </row>
    <row r="421" spans="1:4" x14ac:dyDescent="0.2">
      <c r="B421" s="18" t="s">
        <v>115</v>
      </c>
    </row>
    <row r="423" spans="1:4" x14ac:dyDescent="0.2">
      <c r="B423" s="18" t="s">
        <v>498</v>
      </c>
      <c r="D423" s="8" t="s">
        <v>497</v>
      </c>
    </row>
    <row r="424" spans="1:4" x14ac:dyDescent="0.2">
      <c r="B424" s="18" t="s">
        <v>499</v>
      </c>
    </row>
    <row r="425" spans="1:4" x14ac:dyDescent="0.2">
      <c r="B425" s="18" t="s">
        <v>687</v>
      </c>
    </row>
    <row r="426" spans="1:4" x14ac:dyDescent="0.2">
      <c r="B426" s="18" t="s">
        <v>2</v>
      </c>
      <c r="C426" s="14" t="s">
        <v>501</v>
      </c>
      <c r="D426" s="8" t="s">
        <v>3</v>
      </c>
    </row>
    <row r="427" spans="1:4" x14ac:dyDescent="0.2">
      <c r="A427" s="3">
        <v>1</v>
      </c>
      <c r="B427" s="18" t="s">
        <v>502</v>
      </c>
      <c r="C427" s="14">
        <v>24</v>
      </c>
      <c r="D427" s="8" t="s">
        <v>503</v>
      </c>
    </row>
    <row r="428" spans="1:4" x14ac:dyDescent="0.2">
      <c r="A428" s="3">
        <f>A427+1</f>
        <v>2</v>
      </c>
      <c r="B428" s="18" t="s">
        <v>504</v>
      </c>
      <c r="C428" s="14">
        <v>24</v>
      </c>
      <c r="D428" s="8" t="s">
        <v>503</v>
      </c>
    </row>
    <row r="429" spans="1:4" x14ac:dyDescent="0.2">
      <c r="A429" s="3">
        <f t="shared" ref="A429:A432" si="11">A428+1</f>
        <v>3</v>
      </c>
      <c r="B429" s="18" t="s">
        <v>505</v>
      </c>
      <c r="C429" s="14">
        <v>25</v>
      </c>
      <c r="D429" s="8" t="s">
        <v>503</v>
      </c>
    </row>
    <row r="430" spans="1:4" x14ac:dyDescent="0.2">
      <c r="A430" s="3">
        <f t="shared" si="11"/>
        <v>4</v>
      </c>
      <c r="B430" s="18" t="s">
        <v>506</v>
      </c>
      <c r="C430" s="14">
        <v>30</v>
      </c>
      <c r="D430" s="8" t="s">
        <v>503</v>
      </c>
    </row>
    <row r="431" spans="1:4" x14ac:dyDescent="0.2">
      <c r="A431" s="3">
        <f t="shared" si="11"/>
        <v>5</v>
      </c>
      <c r="B431" s="18" t="s">
        <v>507</v>
      </c>
      <c r="C431" s="14">
        <v>34</v>
      </c>
      <c r="D431" s="8" t="s">
        <v>503</v>
      </c>
    </row>
    <row r="432" spans="1:4" x14ac:dyDescent="0.2">
      <c r="A432" s="3">
        <f t="shared" si="11"/>
        <v>6</v>
      </c>
    </row>
    <row r="435" spans="1:4" x14ac:dyDescent="0.2">
      <c r="B435" s="18" t="s">
        <v>498</v>
      </c>
      <c r="D435" s="8" t="s">
        <v>508</v>
      </c>
    </row>
    <row r="436" spans="1:4" x14ac:dyDescent="0.2">
      <c r="B436" s="18" t="s">
        <v>499</v>
      </c>
    </row>
    <row r="437" spans="1:4" x14ac:dyDescent="0.2">
      <c r="B437" s="18" t="s">
        <v>509</v>
      </c>
    </row>
    <row r="438" spans="1:4" x14ac:dyDescent="0.2">
      <c r="B438" s="18" t="s">
        <v>2</v>
      </c>
      <c r="C438" s="14" t="s">
        <v>1</v>
      </c>
      <c r="D438" s="8" t="s">
        <v>510</v>
      </c>
    </row>
    <row r="439" spans="1:4" x14ac:dyDescent="0.2">
      <c r="A439" s="3">
        <v>1</v>
      </c>
      <c r="B439" s="18" t="s">
        <v>511</v>
      </c>
      <c r="C439" s="14" t="s">
        <v>512</v>
      </c>
      <c r="D439" s="8" t="s">
        <v>513</v>
      </c>
    </row>
    <row r="443" spans="1:4" x14ac:dyDescent="0.2">
      <c r="B443" s="18" t="s">
        <v>688</v>
      </c>
    </row>
    <row r="444" spans="1:4" x14ac:dyDescent="0.2">
      <c r="B444" s="18" t="s">
        <v>500</v>
      </c>
      <c r="C444" s="14" t="s">
        <v>514</v>
      </c>
    </row>
    <row r="445" spans="1:4" x14ac:dyDescent="0.2">
      <c r="B445" s="18" t="s">
        <v>515</v>
      </c>
    </row>
    <row r="446" spans="1:4" x14ac:dyDescent="0.2">
      <c r="A446" s="3">
        <v>1</v>
      </c>
      <c r="B446" s="18" t="s">
        <v>516</v>
      </c>
      <c r="C446" s="14" t="s">
        <v>30</v>
      </c>
      <c r="D446" s="8">
        <v>19051995</v>
      </c>
    </row>
    <row r="447" spans="1:4" x14ac:dyDescent="0.2">
      <c r="A447" s="3">
        <f>A446+1</f>
        <v>2</v>
      </c>
      <c r="B447" s="18" t="s">
        <v>517</v>
      </c>
      <c r="C447" s="14" t="s">
        <v>518</v>
      </c>
      <c r="D447" s="8" t="s">
        <v>519</v>
      </c>
    </row>
    <row r="448" spans="1:4" x14ac:dyDescent="0.2">
      <c r="A448" s="3">
        <f t="shared" ref="A448:A451" si="12">A447+1</f>
        <v>3</v>
      </c>
      <c r="B448" s="18" t="s">
        <v>520</v>
      </c>
      <c r="C448" s="14" t="s">
        <v>521</v>
      </c>
      <c r="D448" s="8">
        <v>12023090</v>
      </c>
    </row>
    <row r="449" spans="1:4" x14ac:dyDescent="0.2">
      <c r="A449" s="3">
        <f t="shared" si="12"/>
        <v>4</v>
      </c>
      <c r="B449" s="18" t="s">
        <v>522</v>
      </c>
      <c r="C449" s="14" t="s">
        <v>523</v>
      </c>
      <c r="D449" s="8">
        <v>6654924</v>
      </c>
    </row>
    <row r="450" spans="1:4" x14ac:dyDescent="0.2">
      <c r="A450" s="3">
        <f t="shared" si="12"/>
        <v>5</v>
      </c>
      <c r="B450" s="18" t="s">
        <v>524</v>
      </c>
      <c r="C450" s="14" t="s">
        <v>523</v>
      </c>
      <c r="D450" s="8">
        <v>6859397</v>
      </c>
    </row>
    <row r="451" spans="1:4" x14ac:dyDescent="0.2">
      <c r="A451" s="3">
        <f t="shared" si="12"/>
        <v>6</v>
      </c>
      <c r="B451" s="18" t="s">
        <v>525</v>
      </c>
      <c r="D451" s="8">
        <v>19012807</v>
      </c>
    </row>
    <row r="452" spans="1:4" x14ac:dyDescent="0.2">
      <c r="A452" s="3">
        <f>A451+1</f>
        <v>7</v>
      </c>
    </row>
    <row r="454" spans="1:4" x14ac:dyDescent="0.2">
      <c r="B454" s="18" t="s">
        <v>526</v>
      </c>
    </row>
    <row r="455" spans="1:4" x14ac:dyDescent="0.2">
      <c r="B455" s="18" t="s">
        <v>527</v>
      </c>
    </row>
    <row r="456" spans="1:4" x14ac:dyDescent="0.2">
      <c r="B456" s="18" t="s">
        <v>528</v>
      </c>
    </row>
    <row r="457" spans="1:4" x14ac:dyDescent="0.2">
      <c r="B457" s="18" t="s">
        <v>689</v>
      </c>
    </row>
    <row r="458" spans="1:4" x14ac:dyDescent="0.2">
      <c r="B458" s="16" t="s">
        <v>2</v>
      </c>
      <c r="C458" s="11" t="s">
        <v>1</v>
      </c>
      <c r="D458" s="5" t="s">
        <v>0</v>
      </c>
    </row>
    <row r="459" spans="1:4" x14ac:dyDescent="0.2">
      <c r="B459" s="18" t="s">
        <v>529</v>
      </c>
      <c r="C459" s="14" t="s">
        <v>134</v>
      </c>
      <c r="D459" s="8">
        <v>1201739</v>
      </c>
    </row>
    <row r="460" spans="1:4" x14ac:dyDescent="0.2">
      <c r="B460" s="18" t="s">
        <v>530</v>
      </c>
      <c r="C460" s="14" t="s">
        <v>531</v>
      </c>
      <c r="D460" s="8">
        <v>6925136</v>
      </c>
    </row>
    <row r="461" spans="1:4" x14ac:dyDescent="0.2">
      <c r="B461" s="18" t="s">
        <v>532</v>
      </c>
      <c r="C461" s="14" t="s">
        <v>134</v>
      </c>
      <c r="D461" s="8">
        <v>15017157</v>
      </c>
    </row>
    <row r="462" spans="1:4" x14ac:dyDescent="0.2">
      <c r="B462" s="18" t="s">
        <v>533</v>
      </c>
      <c r="C462" s="14" t="s">
        <v>534</v>
      </c>
      <c r="D462" s="8">
        <v>6932953</v>
      </c>
    </row>
    <row r="463" spans="1:4" x14ac:dyDescent="0.2">
      <c r="B463" s="18" t="s">
        <v>535</v>
      </c>
      <c r="C463" s="14" t="s">
        <v>536</v>
      </c>
      <c r="D463" s="8">
        <v>180258</v>
      </c>
    </row>
    <row r="464" spans="1:4" x14ac:dyDescent="0.2">
      <c r="B464" s="18" t="s">
        <v>537</v>
      </c>
      <c r="C464" s="14" t="s">
        <v>64</v>
      </c>
      <c r="D464" s="8">
        <v>35100622</v>
      </c>
    </row>
    <row r="465" spans="2:4" x14ac:dyDescent="0.2">
      <c r="B465" s="18" t="s">
        <v>538</v>
      </c>
      <c r="C465" s="14" t="s">
        <v>134</v>
      </c>
      <c r="D465" s="8">
        <v>13025077</v>
      </c>
    </row>
    <row r="466" spans="2:4" x14ac:dyDescent="0.2">
      <c r="B466" s="18" t="s">
        <v>539</v>
      </c>
      <c r="C466" s="14" t="s">
        <v>531</v>
      </c>
      <c r="D466" s="8">
        <v>6296935</v>
      </c>
    </row>
    <row r="467" spans="2:4" x14ac:dyDescent="0.2">
      <c r="B467" s="18" t="s">
        <v>540</v>
      </c>
      <c r="C467" s="14" t="s">
        <v>536</v>
      </c>
      <c r="D467" s="8">
        <v>6275768</v>
      </c>
    </row>
    <row r="468" spans="2:4" x14ac:dyDescent="0.2">
      <c r="B468" s="18" t="s">
        <v>541</v>
      </c>
      <c r="C468" s="14" t="s">
        <v>536</v>
      </c>
      <c r="D468" s="8">
        <v>19014476</v>
      </c>
    </row>
    <row r="469" spans="2:4" x14ac:dyDescent="0.2">
      <c r="B469" s="18" t="s">
        <v>542</v>
      </c>
      <c r="C469" s="14" t="s">
        <v>134</v>
      </c>
      <c r="D469" s="8">
        <v>17001801</v>
      </c>
    </row>
    <row r="470" spans="2:4" x14ac:dyDescent="0.2">
      <c r="B470" s="18" t="s">
        <v>543</v>
      </c>
      <c r="C470" s="14" t="s">
        <v>64</v>
      </c>
      <c r="D470" s="8">
        <v>11019072</v>
      </c>
    </row>
    <row r="471" spans="2:4" x14ac:dyDescent="0.2">
      <c r="B471" s="18" t="s">
        <v>544</v>
      </c>
      <c r="C471" s="14" t="s">
        <v>134</v>
      </c>
      <c r="D471" s="8">
        <v>12028344</v>
      </c>
    </row>
    <row r="472" spans="2:4" x14ac:dyDescent="0.2">
      <c r="B472" s="18" t="s">
        <v>545</v>
      </c>
      <c r="C472" s="14" t="s">
        <v>134</v>
      </c>
      <c r="D472" s="8">
        <v>33023157</v>
      </c>
    </row>
    <row r="473" spans="2:4" x14ac:dyDescent="0.2">
      <c r="B473" s="18" t="s">
        <v>546</v>
      </c>
      <c r="C473" s="14" t="s">
        <v>536</v>
      </c>
      <c r="D473" s="8">
        <v>19016232</v>
      </c>
    </row>
    <row r="474" spans="2:4" x14ac:dyDescent="0.2">
      <c r="B474" s="18" t="s">
        <v>547</v>
      </c>
      <c r="C474" s="14" t="s">
        <v>531</v>
      </c>
      <c r="D474" s="8">
        <v>6977869</v>
      </c>
    </row>
    <row r="475" spans="2:4" x14ac:dyDescent="0.2">
      <c r="B475" s="18" t="s">
        <v>548</v>
      </c>
      <c r="C475" s="14" t="s">
        <v>549</v>
      </c>
      <c r="D475" s="8">
        <v>11020120</v>
      </c>
    </row>
    <row r="476" spans="2:4" x14ac:dyDescent="0.2">
      <c r="B476" s="18" t="s">
        <v>550</v>
      </c>
      <c r="C476" s="14" t="s">
        <v>536</v>
      </c>
      <c r="D476" s="8">
        <v>6271633</v>
      </c>
    </row>
    <row r="477" spans="2:4" x14ac:dyDescent="0.2">
      <c r="B477" s="18" t="s">
        <v>551</v>
      </c>
      <c r="C477" s="14" t="s">
        <v>549</v>
      </c>
      <c r="D477" s="8">
        <v>19002784</v>
      </c>
    </row>
    <row r="478" spans="2:4" x14ac:dyDescent="0.2">
      <c r="B478" s="18" t="s">
        <v>553</v>
      </c>
      <c r="C478" s="14" t="s">
        <v>552</v>
      </c>
      <c r="D478" s="8">
        <v>6236777</v>
      </c>
    </row>
    <row r="479" spans="2:4" x14ac:dyDescent="0.2">
      <c r="B479" s="18" t="s">
        <v>554</v>
      </c>
      <c r="C479" s="14" t="s">
        <v>549</v>
      </c>
      <c r="D479" s="8">
        <v>6852677</v>
      </c>
    </row>
    <row r="480" spans="2:4" x14ac:dyDescent="0.2">
      <c r="B480" s="18" t="s">
        <v>555</v>
      </c>
      <c r="C480" s="14" t="s">
        <v>556</v>
      </c>
      <c r="D480" s="8">
        <v>7000480</v>
      </c>
    </row>
    <row r="481" spans="2:4" x14ac:dyDescent="0.2">
      <c r="B481" s="18" t="s">
        <v>557</v>
      </c>
      <c r="C481" s="14" t="s">
        <v>549</v>
      </c>
      <c r="D481" s="8">
        <v>19075982</v>
      </c>
    </row>
    <row r="482" spans="2:4" x14ac:dyDescent="0.2">
      <c r="B482" s="18" t="s">
        <v>558</v>
      </c>
      <c r="C482" s="14" t="s">
        <v>559</v>
      </c>
      <c r="D482" s="8" t="s">
        <v>560</v>
      </c>
    </row>
    <row r="483" spans="2:4" x14ac:dyDescent="0.2">
      <c r="B483" s="18" t="s">
        <v>561</v>
      </c>
      <c r="C483" s="14" t="s">
        <v>531</v>
      </c>
      <c r="D483" s="8">
        <v>6978481</v>
      </c>
    </row>
    <row r="484" spans="2:4" x14ac:dyDescent="0.2">
      <c r="B484" s="18" t="s">
        <v>562</v>
      </c>
      <c r="C484" s="14" t="s">
        <v>536</v>
      </c>
      <c r="D484" s="8">
        <v>11013660</v>
      </c>
    </row>
    <row r="485" spans="2:4" x14ac:dyDescent="0.2">
      <c r="B485" s="18" t="s">
        <v>563</v>
      </c>
      <c r="C485" s="14" t="s">
        <v>536</v>
      </c>
      <c r="D485" s="8">
        <v>14011950</v>
      </c>
    </row>
    <row r="486" spans="2:4" x14ac:dyDescent="0.2">
      <c r="B486" s="18" t="s">
        <v>564</v>
      </c>
      <c r="C486" s="14" t="s">
        <v>134</v>
      </c>
      <c r="D486" s="8">
        <v>6911561</v>
      </c>
    </row>
    <row r="487" spans="2:4" x14ac:dyDescent="0.2">
      <c r="B487" s="18" t="s">
        <v>565</v>
      </c>
      <c r="C487" s="14" t="s">
        <v>536</v>
      </c>
      <c r="D487" s="8">
        <v>1901781</v>
      </c>
    </row>
    <row r="489" spans="2:4" x14ac:dyDescent="0.2">
      <c r="B489" s="18" t="s">
        <v>526</v>
      </c>
    </row>
    <row r="490" spans="2:4" x14ac:dyDescent="0.2">
      <c r="B490" s="18" t="s">
        <v>566</v>
      </c>
    </row>
    <row r="491" spans="2:4" x14ac:dyDescent="0.2">
      <c r="B491" s="18" t="s">
        <v>528</v>
      </c>
    </row>
    <row r="493" spans="2:4" x14ac:dyDescent="0.2">
      <c r="B493" s="18" t="s">
        <v>690</v>
      </c>
    </row>
    <row r="495" spans="2:4" x14ac:dyDescent="0.2">
      <c r="B495" s="16" t="s">
        <v>2</v>
      </c>
      <c r="C495" s="11" t="s">
        <v>1</v>
      </c>
      <c r="D495" s="5" t="s">
        <v>0</v>
      </c>
    </row>
    <row r="496" spans="2:4" x14ac:dyDescent="0.2">
      <c r="B496" s="18" t="s">
        <v>567</v>
      </c>
      <c r="C496" s="14" t="s">
        <v>536</v>
      </c>
      <c r="D496" s="8">
        <v>20700227</v>
      </c>
    </row>
    <row r="497" spans="2:4" x14ac:dyDescent="0.2">
      <c r="B497" s="18" t="s">
        <v>568</v>
      </c>
      <c r="C497" s="14" t="s">
        <v>556</v>
      </c>
      <c r="D497" s="8">
        <v>6937859</v>
      </c>
    </row>
    <row r="498" spans="2:4" x14ac:dyDescent="0.2">
      <c r="B498" s="18" t="s">
        <v>569</v>
      </c>
      <c r="C498" s="14" t="s">
        <v>536</v>
      </c>
      <c r="D498" s="8">
        <v>6584435</v>
      </c>
    </row>
    <row r="499" spans="2:4" x14ac:dyDescent="0.2">
      <c r="B499" s="18" t="s">
        <v>570</v>
      </c>
      <c r="C499" s="14" t="s">
        <v>549</v>
      </c>
      <c r="D499" s="8">
        <v>39081816</v>
      </c>
    </row>
    <row r="500" spans="2:4" x14ac:dyDescent="0.2">
      <c r="B500" s="18" t="s">
        <v>571</v>
      </c>
      <c r="C500" s="14" t="s">
        <v>536</v>
      </c>
      <c r="D500" s="8">
        <v>6936677</v>
      </c>
    </row>
    <row r="501" spans="2:4" x14ac:dyDescent="0.2">
      <c r="B501" s="18" t="s">
        <v>572</v>
      </c>
      <c r="C501" s="14" t="s">
        <v>531</v>
      </c>
      <c r="D501" s="8">
        <v>6291089</v>
      </c>
    </row>
    <row r="502" spans="2:4" x14ac:dyDescent="0.2">
      <c r="B502" s="18" t="s">
        <v>573</v>
      </c>
      <c r="C502" s="14" t="s">
        <v>574</v>
      </c>
      <c r="D502" s="8">
        <v>6581430</v>
      </c>
    </row>
    <row r="503" spans="2:4" x14ac:dyDescent="0.2">
      <c r="B503" s="18" t="s">
        <v>575</v>
      </c>
      <c r="C503" s="15" t="s">
        <v>576</v>
      </c>
      <c r="D503" s="10" t="s">
        <v>576</v>
      </c>
    </row>
    <row r="504" spans="2:4" x14ac:dyDescent="0.2">
      <c r="B504" s="18" t="s">
        <v>577</v>
      </c>
      <c r="C504" s="14" t="s">
        <v>531</v>
      </c>
      <c r="D504" s="8">
        <v>6281797</v>
      </c>
    </row>
    <row r="505" spans="2:4" x14ac:dyDescent="0.2">
      <c r="B505" s="18" t="s">
        <v>578</v>
      </c>
      <c r="C505" s="14" t="s">
        <v>549</v>
      </c>
      <c r="D505" s="8">
        <v>6953594</v>
      </c>
    </row>
    <row r="506" spans="2:4" x14ac:dyDescent="0.2">
      <c r="B506" s="18" t="s">
        <v>579</v>
      </c>
      <c r="C506" s="14" t="s">
        <v>549</v>
      </c>
      <c r="D506" s="8">
        <v>38012570</v>
      </c>
    </row>
    <row r="507" spans="2:4" x14ac:dyDescent="0.2">
      <c r="B507" s="18" t="s">
        <v>580</v>
      </c>
      <c r="C507" s="14" t="s">
        <v>536</v>
      </c>
      <c r="D507" s="8">
        <v>18050238</v>
      </c>
    </row>
    <row r="508" spans="2:4" x14ac:dyDescent="0.2">
      <c r="B508" s="18" t="s">
        <v>581</v>
      </c>
      <c r="C508" s="14" t="s">
        <v>549</v>
      </c>
      <c r="D508" s="8">
        <v>14042297</v>
      </c>
    </row>
    <row r="509" spans="2:4" x14ac:dyDescent="0.2">
      <c r="B509" s="18" t="s">
        <v>582</v>
      </c>
      <c r="C509" s="14" t="s">
        <v>536</v>
      </c>
      <c r="D509" s="8">
        <v>19039129</v>
      </c>
    </row>
    <row r="510" spans="2:4" x14ac:dyDescent="0.2">
      <c r="B510" s="18" t="s">
        <v>583</v>
      </c>
      <c r="C510" s="14" t="s">
        <v>531</v>
      </c>
      <c r="D510" s="8">
        <v>6535921</v>
      </c>
    </row>
    <row r="511" spans="2:4" x14ac:dyDescent="0.2">
      <c r="B511" s="18" t="s">
        <v>584</v>
      </c>
      <c r="C511" s="14" t="s">
        <v>549</v>
      </c>
      <c r="D511" s="8">
        <v>19000531</v>
      </c>
    </row>
    <row r="512" spans="2:4" x14ac:dyDescent="0.2">
      <c r="B512" s="18" t="s">
        <v>585</v>
      </c>
      <c r="C512" s="14" t="s">
        <v>536</v>
      </c>
      <c r="D512" s="8">
        <v>7002103</v>
      </c>
    </row>
    <row r="513" spans="2:4" x14ac:dyDescent="0.2">
      <c r="B513" s="18" t="s">
        <v>586</v>
      </c>
      <c r="C513" s="14" t="s">
        <v>64</v>
      </c>
      <c r="D513" s="8">
        <v>6579553</v>
      </c>
    </row>
    <row r="514" spans="2:4" x14ac:dyDescent="0.2">
      <c r="B514" s="18" t="s">
        <v>587</v>
      </c>
      <c r="C514" s="14" t="s">
        <v>549</v>
      </c>
      <c r="D514" s="8">
        <v>6915766</v>
      </c>
    </row>
    <row r="515" spans="2:4" x14ac:dyDescent="0.2">
      <c r="B515" s="18" t="s">
        <v>588</v>
      </c>
      <c r="C515" s="14" t="s">
        <v>536</v>
      </c>
      <c r="D515" s="8">
        <v>6915787</v>
      </c>
    </row>
    <row r="516" spans="2:4" x14ac:dyDescent="0.2">
      <c r="B516" s="18" t="s">
        <v>589</v>
      </c>
      <c r="C516" s="14" t="s">
        <v>536</v>
      </c>
      <c r="D516" s="8">
        <v>19028828</v>
      </c>
    </row>
    <row r="517" spans="2:4" x14ac:dyDescent="0.2">
      <c r="B517" s="18" t="s">
        <v>590</v>
      </c>
      <c r="C517" s="15" t="s">
        <v>576</v>
      </c>
      <c r="D517" s="9" t="s">
        <v>576</v>
      </c>
    </row>
    <row r="518" spans="2:4" x14ac:dyDescent="0.2">
      <c r="B518" s="18" t="s">
        <v>591</v>
      </c>
      <c r="C518" s="14" t="s">
        <v>536</v>
      </c>
      <c r="D518" s="8">
        <v>14026106</v>
      </c>
    </row>
    <row r="519" spans="2:4" x14ac:dyDescent="0.2">
      <c r="B519" s="18" t="s">
        <v>592</v>
      </c>
      <c r="C519" s="14" t="s">
        <v>556</v>
      </c>
      <c r="D519" s="8">
        <v>6793489</v>
      </c>
    </row>
    <row r="520" spans="2:4" x14ac:dyDescent="0.2">
      <c r="B520" s="18" t="s">
        <v>593</v>
      </c>
      <c r="C520" s="14" t="s">
        <v>536</v>
      </c>
      <c r="D520" s="8">
        <v>6293931</v>
      </c>
    </row>
    <row r="521" spans="2:4" x14ac:dyDescent="0.2">
      <c r="B521" s="18" t="s">
        <v>594</v>
      </c>
      <c r="C521" s="14" t="s">
        <v>595</v>
      </c>
      <c r="D521" s="8">
        <v>6760817</v>
      </c>
    </row>
    <row r="522" spans="2:4" x14ac:dyDescent="0.2">
      <c r="B522" s="18" t="s">
        <v>596</v>
      </c>
      <c r="C522" s="14" t="s">
        <v>597</v>
      </c>
      <c r="D522" s="8">
        <v>19003215</v>
      </c>
    </row>
    <row r="523" spans="2:4" x14ac:dyDescent="0.2">
      <c r="B523" s="18" t="s">
        <v>598</v>
      </c>
      <c r="C523" s="14" t="s">
        <v>599</v>
      </c>
      <c r="D523" s="8">
        <v>6560757</v>
      </c>
    </row>
    <row r="524" spans="2:4" x14ac:dyDescent="0.2">
      <c r="B524" s="18" t="s">
        <v>600</v>
      </c>
      <c r="C524" s="14" t="s">
        <v>549</v>
      </c>
      <c r="D524" s="8">
        <v>14037591</v>
      </c>
    </row>
    <row r="526" spans="2:4" x14ac:dyDescent="0.2">
      <c r="B526" s="18" t="s">
        <v>601</v>
      </c>
    </row>
    <row r="527" spans="2:4" x14ac:dyDescent="0.2">
      <c r="B527" s="18" t="s">
        <v>500</v>
      </c>
      <c r="C527" s="14" t="s">
        <v>602</v>
      </c>
    </row>
    <row r="528" spans="2:4" x14ac:dyDescent="0.2">
      <c r="B528" s="18" t="s">
        <v>603</v>
      </c>
    </row>
    <row r="529" spans="1:4" x14ac:dyDescent="0.2">
      <c r="B529" s="18" t="s">
        <v>691</v>
      </c>
    </row>
    <row r="530" spans="1:4" x14ac:dyDescent="0.2">
      <c r="A530" s="3">
        <v>1</v>
      </c>
      <c r="B530" s="18" t="s">
        <v>604</v>
      </c>
      <c r="C530" s="14" t="s">
        <v>521</v>
      </c>
      <c r="D530" s="8">
        <v>269733</v>
      </c>
    </row>
    <row r="531" spans="1:4" x14ac:dyDescent="0.2">
      <c r="A531" s="3">
        <f>A530+1</f>
        <v>2</v>
      </c>
      <c r="B531" s="18" t="s">
        <v>605</v>
      </c>
      <c r="C531" s="14" t="s">
        <v>521</v>
      </c>
    </row>
    <row r="532" spans="1:4" x14ac:dyDescent="0.2">
      <c r="A532" s="3">
        <f t="shared" ref="A532:A559" si="13">A531+1</f>
        <v>3</v>
      </c>
      <c r="B532" s="18" t="s">
        <v>606</v>
      </c>
      <c r="C532" s="14" t="s">
        <v>151</v>
      </c>
    </row>
    <row r="533" spans="1:4" x14ac:dyDescent="0.2">
      <c r="A533" s="3">
        <f t="shared" si="13"/>
        <v>4</v>
      </c>
      <c r="B533" s="18" t="s">
        <v>607</v>
      </c>
      <c r="C533" s="14" t="s">
        <v>151</v>
      </c>
    </row>
    <row r="534" spans="1:4" x14ac:dyDescent="0.2">
      <c r="A534" s="3">
        <f t="shared" si="13"/>
        <v>5</v>
      </c>
      <c r="B534" s="18" t="s">
        <v>608</v>
      </c>
      <c r="C534" s="14" t="s">
        <v>521</v>
      </c>
      <c r="D534" s="8">
        <v>306925</v>
      </c>
    </row>
    <row r="535" spans="1:4" x14ac:dyDescent="0.2">
      <c r="A535" s="3">
        <f t="shared" si="13"/>
        <v>6</v>
      </c>
      <c r="B535" s="18" t="s">
        <v>609</v>
      </c>
      <c r="C535" s="14" t="s">
        <v>26</v>
      </c>
    </row>
    <row r="536" spans="1:4" x14ac:dyDescent="0.2">
      <c r="A536" s="3">
        <f t="shared" si="13"/>
        <v>7</v>
      </c>
      <c r="B536" s="18" t="s">
        <v>610</v>
      </c>
      <c r="C536" s="14" t="s">
        <v>151</v>
      </c>
    </row>
    <row r="537" spans="1:4" x14ac:dyDescent="0.2">
      <c r="A537" s="3">
        <f t="shared" si="13"/>
        <v>8</v>
      </c>
      <c r="B537" s="18" t="s">
        <v>611</v>
      </c>
      <c r="C537" s="14" t="s">
        <v>521</v>
      </c>
      <c r="D537" s="8">
        <v>270073</v>
      </c>
    </row>
    <row r="538" spans="1:4" x14ac:dyDescent="0.2">
      <c r="A538" s="3">
        <f t="shared" si="13"/>
        <v>9</v>
      </c>
      <c r="B538" s="18" t="s">
        <v>612</v>
      </c>
      <c r="C538" s="14" t="s">
        <v>521</v>
      </c>
    </row>
    <row r="539" spans="1:4" x14ac:dyDescent="0.2">
      <c r="A539" s="3">
        <f t="shared" si="13"/>
        <v>10</v>
      </c>
      <c r="B539" s="18" t="s">
        <v>613</v>
      </c>
      <c r="C539" s="14" t="s">
        <v>614</v>
      </c>
    </row>
    <row r="540" spans="1:4" x14ac:dyDescent="0.2">
      <c r="A540" s="3">
        <f t="shared" si="13"/>
        <v>11</v>
      </c>
      <c r="B540" s="18" t="s">
        <v>615</v>
      </c>
      <c r="C540" s="14" t="s">
        <v>521</v>
      </c>
    </row>
    <row r="541" spans="1:4" x14ac:dyDescent="0.2">
      <c r="A541" s="3">
        <f t="shared" si="13"/>
        <v>12</v>
      </c>
      <c r="B541" s="18" t="s">
        <v>616</v>
      </c>
      <c r="C541" s="14" t="s">
        <v>521</v>
      </c>
    </row>
    <row r="542" spans="1:4" x14ac:dyDescent="0.2">
      <c r="A542" s="3">
        <f t="shared" si="13"/>
        <v>13</v>
      </c>
      <c r="B542" s="18" t="s">
        <v>617</v>
      </c>
      <c r="C542" s="14" t="s">
        <v>151</v>
      </c>
    </row>
    <row r="543" spans="1:4" x14ac:dyDescent="0.2">
      <c r="A543" s="3">
        <f t="shared" si="13"/>
        <v>14</v>
      </c>
      <c r="B543" s="18" t="s">
        <v>618</v>
      </c>
      <c r="C543" s="14" t="s">
        <v>151</v>
      </c>
      <c r="D543" s="8">
        <v>275355</v>
      </c>
    </row>
    <row r="544" spans="1:4" x14ac:dyDescent="0.2">
      <c r="A544" s="3">
        <f t="shared" si="13"/>
        <v>15</v>
      </c>
      <c r="B544" s="18" t="s">
        <v>619</v>
      </c>
      <c r="C544" s="14" t="s">
        <v>30</v>
      </c>
    </row>
    <row r="545" spans="1:4" x14ac:dyDescent="0.2">
      <c r="A545" s="3">
        <f t="shared" si="13"/>
        <v>16</v>
      </c>
      <c r="B545" s="18" t="s">
        <v>620</v>
      </c>
    </row>
    <row r="546" spans="1:4" x14ac:dyDescent="0.2">
      <c r="A546" s="3">
        <f t="shared" si="13"/>
        <v>17</v>
      </c>
      <c r="B546" s="18" t="s">
        <v>621</v>
      </c>
      <c r="C546" s="14" t="s">
        <v>151</v>
      </c>
      <c r="D546" s="8">
        <v>262819</v>
      </c>
    </row>
    <row r="547" spans="1:4" x14ac:dyDescent="0.2">
      <c r="A547" s="3">
        <f t="shared" si="13"/>
        <v>18</v>
      </c>
      <c r="B547" s="18" t="s">
        <v>622</v>
      </c>
      <c r="C547" s="14" t="s">
        <v>623</v>
      </c>
      <c r="D547" s="8">
        <v>228877</v>
      </c>
    </row>
    <row r="548" spans="1:4" x14ac:dyDescent="0.2">
      <c r="A548" s="3">
        <f t="shared" si="13"/>
        <v>19</v>
      </c>
      <c r="B548" s="18" t="s">
        <v>624</v>
      </c>
      <c r="C548" s="14" t="s">
        <v>521</v>
      </c>
    </row>
    <row r="549" spans="1:4" x14ac:dyDescent="0.2">
      <c r="A549" s="3">
        <f t="shared" si="13"/>
        <v>20</v>
      </c>
      <c r="B549" s="18" t="s">
        <v>625</v>
      </c>
      <c r="C549" s="14" t="s">
        <v>151</v>
      </c>
    </row>
    <row r="550" spans="1:4" x14ac:dyDescent="0.2">
      <c r="A550" s="3">
        <f t="shared" si="13"/>
        <v>21</v>
      </c>
      <c r="B550" s="18" t="s">
        <v>626</v>
      </c>
      <c r="C550" s="14" t="s">
        <v>151</v>
      </c>
    </row>
    <row r="551" spans="1:4" x14ac:dyDescent="0.2">
      <c r="A551" s="3">
        <f t="shared" si="13"/>
        <v>22</v>
      </c>
      <c r="B551" s="18" t="s">
        <v>627</v>
      </c>
      <c r="C551" s="14" t="s">
        <v>521</v>
      </c>
    </row>
    <row r="552" spans="1:4" x14ac:dyDescent="0.2">
      <c r="A552" s="3">
        <f t="shared" si="13"/>
        <v>23</v>
      </c>
      <c r="B552" s="18" t="s">
        <v>628</v>
      </c>
      <c r="C552" s="14" t="s">
        <v>151</v>
      </c>
    </row>
    <row r="553" spans="1:4" x14ac:dyDescent="0.2">
      <c r="A553" s="3">
        <f t="shared" si="13"/>
        <v>24</v>
      </c>
      <c r="B553" s="18" t="s">
        <v>629</v>
      </c>
      <c r="C553" s="14" t="s">
        <v>521</v>
      </c>
    </row>
    <row r="554" spans="1:4" x14ac:dyDescent="0.2">
      <c r="A554" s="3">
        <f t="shared" si="13"/>
        <v>25</v>
      </c>
      <c r="B554" s="18" t="s">
        <v>630</v>
      </c>
      <c r="C554" s="14" t="s">
        <v>151</v>
      </c>
    </row>
    <row r="555" spans="1:4" x14ac:dyDescent="0.2">
      <c r="A555" s="3">
        <f t="shared" si="13"/>
        <v>26</v>
      </c>
      <c r="B555" s="18" t="s">
        <v>631</v>
      </c>
      <c r="C555" s="14" t="s">
        <v>632</v>
      </c>
      <c r="D555" s="8">
        <v>237572</v>
      </c>
    </row>
    <row r="556" spans="1:4" x14ac:dyDescent="0.2">
      <c r="A556" s="3">
        <f t="shared" si="13"/>
        <v>27</v>
      </c>
      <c r="B556" s="18" t="s">
        <v>633</v>
      </c>
      <c r="C556" s="14" t="s">
        <v>30</v>
      </c>
    </row>
    <row r="557" spans="1:4" x14ac:dyDescent="0.2">
      <c r="A557" s="3">
        <f t="shared" si="13"/>
        <v>28</v>
      </c>
      <c r="B557" s="18" t="s">
        <v>634</v>
      </c>
      <c r="C557" s="14" t="s">
        <v>151</v>
      </c>
      <c r="D557" s="8">
        <v>272867</v>
      </c>
    </row>
    <row r="558" spans="1:4" x14ac:dyDescent="0.2">
      <c r="A558" s="3">
        <f t="shared" si="13"/>
        <v>29</v>
      </c>
      <c r="B558" s="18" t="s">
        <v>635</v>
      </c>
      <c r="C558" s="14" t="s">
        <v>30</v>
      </c>
    </row>
    <row r="559" spans="1:4" x14ac:dyDescent="0.2">
      <c r="A559" s="3">
        <f t="shared" si="13"/>
        <v>30</v>
      </c>
      <c r="B559" s="18" t="s">
        <v>636</v>
      </c>
      <c r="C559" s="14" t="s">
        <v>521</v>
      </c>
      <c r="D559" s="8">
        <v>265998</v>
      </c>
    </row>
    <row r="561" spans="2:4" x14ac:dyDescent="0.2">
      <c r="B561" s="18" t="s">
        <v>637</v>
      </c>
    </row>
    <row r="562" spans="2:4" x14ac:dyDescent="0.2">
      <c r="B562" s="18" t="s">
        <v>638</v>
      </c>
    </row>
    <row r="563" spans="2:4" x14ac:dyDescent="0.2">
      <c r="B563" s="18" t="s">
        <v>528</v>
      </c>
    </row>
    <row r="564" spans="2:4" x14ac:dyDescent="0.2">
      <c r="B564" s="18" t="s">
        <v>692</v>
      </c>
    </row>
    <row r="565" spans="2:4" x14ac:dyDescent="0.2">
      <c r="B565" s="18" t="s">
        <v>639</v>
      </c>
      <c r="C565" s="14" t="s">
        <v>536</v>
      </c>
      <c r="D565" s="8">
        <v>6498670</v>
      </c>
    </row>
    <row r="566" spans="2:4" x14ac:dyDescent="0.2">
      <c r="B566" s="18" t="s">
        <v>640</v>
      </c>
      <c r="C566" s="14" t="s">
        <v>549</v>
      </c>
      <c r="D566" s="8">
        <v>38021061</v>
      </c>
    </row>
    <row r="567" spans="2:4" x14ac:dyDescent="0.2">
      <c r="B567" s="18" t="s">
        <v>641</v>
      </c>
      <c r="C567" s="14" t="s">
        <v>549</v>
      </c>
      <c r="D567" s="8">
        <v>7021962</v>
      </c>
    </row>
    <row r="568" spans="2:4" x14ac:dyDescent="0.2">
      <c r="B568" s="18" t="s">
        <v>642</v>
      </c>
      <c r="C568" s="14" t="s">
        <v>549</v>
      </c>
      <c r="D568" s="8">
        <v>7082472</v>
      </c>
    </row>
    <row r="569" spans="2:4" x14ac:dyDescent="0.2">
      <c r="B569" s="18" t="s">
        <v>643</v>
      </c>
      <c r="C569" s="14" t="s">
        <v>644</v>
      </c>
      <c r="D569" s="8" t="s">
        <v>645</v>
      </c>
    </row>
    <row r="570" spans="2:4" x14ac:dyDescent="0.2">
      <c r="B570" s="18" t="s">
        <v>646</v>
      </c>
      <c r="C570" s="14" t="s">
        <v>536</v>
      </c>
      <c r="D570" s="8">
        <v>20900727</v>
      </c>
    </row>
    <row r="571" spans="2:4" x14ac:dyDescent="0.2">
      <c r="B571" s="18" t="s">
        <v>647</v>
      </c>
      <c r="C571" s="14" t="s">
        <v>531</v>
      </c>
      <c r="D571" s="8">
        <v>17013712</v>
      </c>
    </row>
    <row r="572" spans="2:4" x14ac:dyDescent="0.2">
      <c r="B572" s="18" t="s">
        <v>648</v>
      </c>
      <c r="C572" s="14" t="s">
        <v>536</v>
      </c>
      <c r="D572" s="8">
        <v>19016336</v>
      </c>
    </row>
    <row r="573" spans="2:4" x14ac:dyDescent="0.2">
      <c r="B573" s="18" t="s">
        <v>649</v>
      </c>
      <c r="C573" s="14" t="s">
        <v>531</v>
      </c>
      <c r="D573" s="8">
        <v>6810172</v>
      </c>
    </row>
    <row r="574" spans="2:4" x14ac:dyDescent="0.2">
      <c r="B574" s="18" t="s">
        <v>650</v>
      </c>
      <c r="C574" s="14" t="s">
        <v>531</v>
      </c>
      <c r="D574" s="8">
        <v>3801619</v>
      </c>
    </row>
    <row r="575" spans="2:4" x14ac:dyDescent="0.2">
      <c r="B575" s="18" t="s">
        <v>651</v>
      </c>
      <c r="C575" s="14" t="s">
        <v>536</v>
      </c>
      <c r="D575" s="8">
        <v>36008395</v>
      </c>
    </row>
    <row r="576" spans="2:4" x14ac:dyDescent="0.2">
      <c r="B576" s="18" t="s">
        <v>652</v>
      </c>
      <c r="C576" s="14" t="s">
        <v>531</v>
      </c>
      <c r="D576" s="8">
        <v>19048790</v>
      </c>
    </row>
    <row r="577" spans="2:4" x14ac:dyDescent="0.2">
      <c r="B577" s="18" t="s">
        <v>653</v>
      </c>
      <c r="C577" s="14" t="s">
        <v>654</v>
      </c>
      <c r="D577" s="8">
        <v>6849370</v>
      </c>
    </row>
    <row r="578" spans="2:4" x14ac:dyDescent="0.2">
      <c r="B578" s="18" t="s">
        <v>655</v>
      </c>
      <c r="C578" s="14" t="s">
        <v>64</v>
      </c>
      <c r="D578" s="8">
        <v>629370</v>
      </c>
    </row>
    <row r="579" spans="2:4" x14ac:dyDescent="0.2">
      <c r="B579" s="18" t="s">
        <v>656</v>
      </c>
      <c r="C579" s="14" t="s">
        <v>549</v>
      </c>
      <c r="D579" s="8">
        <v>38012606</v>
      </c>
    </row>
    <row r="580" spans="2:4" x14ac:dyDescent="0.2">
      <c r="B580" s="18" t="s">
        <v>657</v>
      </c>
      <c r="C580" s="14" t="s">
        <v>157</v>
      </c>
      <c r="D580" s="8">
        <v>6277052</v>
      </c>
    </row>
    <row r="581" spans="2:4" x14ac:dyDescent="0.2">
      <c r="B581" s="18" t="s">
        <v>658</v>
      </c>
      <c r="C581" s="14" t="s">
        <v>157</v>
      </c>
      <c r="D581" s="8">
        <v>6296315</v>
      </c>
    </row>
    <row r="582" spans="2:4" x14ac:dyDescent="0.2">
      <c r="B582" s="18" t="s">
        <v>659</v>
      </c>
      <c r="C582" s="14" t="s">
        <v>64</v>
      </c>
      <c r="D582" s="8">
        <v>6560223</v>
      </c>
    </row>
    <row r="583" spans="2:4" x14ac:dyDescent="0.2">
      <c r="B583" s="18" t="s">
        <v>660</v>
      </c>
      <c r="C583" s="14" t="s">
        <v>64</v>
      </c>
      <c r="D583" s="8">
        <v>33082504</v>
      </c>
    </row>
    <row r="584" spans="2:4" x14ac:dyDescent="0.2">
      <c r="B584" s="18" t="s">
        <v>661</v>
      </c>
      <c r="C584" s="14" t="s">
        <v>64</v>
      </c>
      <c r="D584" s="8">
        <v>38011984</v>
      </c>
    </row>
    <row r="585" spans="2:4" x14ac:dyDescent="0.2">
      <c r="B585" s="18" t="s">
        <v>662</v>
      </c>
      <c r="C585" s="14" t="s">
        <v>663</v>
      </c>
      <c r="D585" s="8">
        <v>33028005</v>
      </c>
    </row>
    <row r="586" spans="2:4" x14ac:dyDescent="0.2">
      <c r="B586" s="18" t="s">
        <v>664</v>
      </c>
      <c r="C586" s="14" t="s">
        <v>30</v>
      </c>
      <c r="D586" s="8" t="s">
        <v>665</v>
      </c>
    </row>
    <row r="587" spans="2:4" x14ac:dyDescent="0.2">
      <c r="B587" s="18" t="s">
        <v>666</v>
      </c>
      <c r="C587" s="14" t="s">
        <v>64</v>
      </c>
      <c r="D587" s="8">
        <v>32033270</v>
      </c>
    </row>
    <row r="588" spans="2:4" x14ac:dyDescent="0.2">
      <c r="B588" s="18" t="s">
        <v>667</v>
      </c>
      <c r="C588" s="14" t="s">
        <v>549</v>
      </c>
      <c r="D588" s="8">
        <v>1804870</v>
      </c>
    </row>
    <row r="589" spans="2:4" x14ac:dyDescent="0.2">
      <c r="B589" s="18" t="s">
        <v>668</v>
      </c>
      <c r="C589" s="14" t="s">
        <v>644</v>
      </c>
      <c r="D589" s="8" t="s">
        <v>669</v>
      </c>
    </row>
    <row r="590" spans="2:4" x14ac:dyDescent="0.2">
      <c r="B590" s="18" t="s">
        <v>670</v>
      </c>
      <c r="C590" s="14" t="s">
        <v>64</v>
      </c>
      <c r="D590" s="8">
        <v>32092315</v>
      </c>
    </row>
    <row r="591" spans="2:4" x14ac:dyDescent="0.2">
      <c r="B591" s="18" t="s">
        <v>671</v>
      </c>
      <c r="C591" s="14" t="s">
        <v>64</v>
      </c>
      <c r="D591" s="8">
        <v>38055728</v>
      </c>
    </row>
    <row r="592" spans="2:4" x14ac:dyDescent="0.2">
      <c r="B592" s="18" t="s">
        <v>672</v>
      </c>
      <c r="C592" s="14" t="s">
        <v>536</v>
      </c>
      <c r="D592" s="8">
        <v>37025621</v>
      </c>
    </row>
    <row r="593" spans="2:4" x14ac:dyDescent="0.2">
      <c r="B593" s="18" t="s">
        <v>673</v>
      </c>
      <c r="C593" s="14" t="s">
        <v>531</v>
      </c>
      <c r="D593" s="8">
        <v>20843928</v>
      </c>
    </row>
    <row r="594" spans="2:4" x14ac:dyDescent="0.2">
      <c r="B594" s="18" t="s">
        <v>674</v>
      </c>
      <c r="C594" s="14" t="s">
        <v>644</v>
      </c>
      <c r="D594" s="8" t="s">
        <v>675</v>
      </c>
    </row>
  </sheetData>
  <pageMargins left="0.7" right="0.7" top="0.75" bottom="0.75" header="0.3" footer="0.3"/>
  <pageSetup orientation="portrait" horizontalDpi="300" verticalDpi="300" r:id="rId1"/>
  <ignoredErrors>
    <ignoredError sqref="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Fukuoka #3 Roster</vt:lpstr>
    </vt:vector>
  </TitlesOfParts>
  <Company>Bosch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scotprou</dc:creator>
  <cp:lastModifiedBy>Wes</cp:lastModifiedBy>
  <dcterms:created xsi:type="dcterms:W3CDTF">2013-03-12T18:01:22Z</dcterms:created>
  <dcterms:modified xsi:type="dcterms:W3CDTF">2013-07-26T19:12:10Z</dcterms:modified>
</cp:coreProperties>
</file>